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RDEM CRONOLOGICA GABGOV SET-2023\"/>
    </mc:Choice>
  </mc:AlternateContent>
  <bookViews>
    <workbookView xWindow="0" yWindow="0" windowWidth="28800" windowHeight="12330"/>
  </bookViews>
  <sheets>
    <sheet name="SETEMBR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</calcChain>
</file>

<file path=xl/sharedStrings.xml><?xml version="1.0" encoding="utf-8"?>
<sst xmlns="http://schemas.openxmlformats.org/spreadsheetml/2006/main" count="757" uniqueCount="458">
  <si>
    <t>Governo do Estado do Amapá</t>
  </si>
  <si>
    <t xml:space="preserve">Ordem Cronológica -  Mês Setembro/2023 </t>
  </si>
  <si>
    <t>Unidade Gestora: 060101 - GABINETE DO GOVERNADOR</t>
  </si>
  <si>
    <t>Fundamento nas Leis nº 4320/64, art. 58 a 65, Lei nº 8.666/93, art. 5º, Lei nº 14.133/21, § 3º e art. 8º, do Decreto nº 3761, de 20/04/2023.</t>
  </si>
  <si>
    <t>Fonte / Processo - 500 - Outros Recursos não Vinculados de Impostos</t>
  </si>
  <si>
    <t>Nº de Ordem</t>
  </si>
  <si>
    <t xml:space="preserve">Processo </t>
  </si>
  <si>
    <t>CPF/CNPJ Credor</t>
  </si>
  <si>
    <t>Credor</t>
  </si>
  <si>
    <t>Nota de Empenho</t>
  </si>
  <si>
    <t>Nota de Liquidação</t>
  </si>
  <si>
    <t>Programação de Desembolso</t>
  </si>
  <si>
    <t>Ordem Bancária</t>
  </si>
  <si>
    <t>Objeto</t>
  </si>
  <si>
    <t>Observação da NL</t>
  </si>
  <si>
    <t>Despesas do Exercício Pagas</t>
  </si>
  <si>
    <t xml:space="preserve">Nº </t>
  </si>
  <si>
    <t>DATA</t>
  </si>
  <si>
    <t>28760.0365/2023</t>
  </si>
  <si>
    <t>TIAGO NASCIMENTO RIBEIRO</t>
  </si>
  <si>
    <t>2023NE00637</t>
  </si>
  <si>
    <t>06/09/2023</t>
  </si>
  <si>
    <t>2023NL00605</t>
  </si>
  <si>
    <t>2023PD00613</t>
  </si>
  <si>
    <t>2023OB00594</t>
  </si>
  <si>
    <t>11/09/2023</t>
  </si>
  <si>
    <t>DIARIA CIVIL</t>
  </si>
  <si>
    <t>PORTARIA Nº 150/2023-GABGOV</t>
  </si>
  <si>
    <t>28760.0350/2023</t>
  </si>
  <si>
    <t>ARIMATEIO CAVALCANTE GUIMARAES</t>
  </si>
  <si>
    <t>2023NE00624</t>
  </si>
  <si>
    <t>01/09/2023</t>
  </si>
  <si>
    <t>2023NL00589</t>
  </si>
  <si>
    <t>2023PD00597</t>
  </si>
  <si>
    <t>2023OB00578</t>
  </si>
  <si>
    <t>04/09/2023</t>
  </si>
  <si>
    <t xml:space="preserve">     PORTARIA N. 147/2023-GABGOV</t>
  </si>
  <si>
    <t>YASMIM SANTOS DA SILVA</t>
  </si>
  <si>
    <t>2023NE00636</t>
  </si>
  <si>
    <t>2023NL00604</t>
  </si>
  <si>
    <t>2023PD00612</t>
  </si>
  <si>
    <t>2023OB00593</t>
  </si>
  <si>
    <t>28760.0146/2023</t>
  </si>
  <si>
    <t>RICHARD MADUREIRA DA SILVA</t>
  </si>
  <si>
    <t>2023NE00245</t>
  </si>
  <si>
    <t>2023NL00205</t>
  </si>
  <si>
    <t>2023PD00209</t>
  </si>
  <si>
    <t>12/05/2023</t>
  </si>
  <si>
    <t>2023OB00197</t>
  </si>
  <si>
    <t>16/05/2023</t>
  </si>
  <si>
    <t xml:space="preserve">   PORTARIA N. 043/2023-GAB/GOV</t>
  </si>
  <si>
    <t>28760.0321/2023</t>
  </si>
  <si>
    <t>JOSIAGAB OLIVEIRA COSTA</t>
  </si>
  <si>
    <t>2023NE00555</t>
  </si>
  <si>
    <t>2023NL00533</t>
  </si>
  <si>
    <t>08/08/2023</t>
  </si>
  <si>
    <t>2023PD00541</t>
  </si>
  <si>
    <t>2023OB00524</t>
  </si>
  <si>
    <t>09/08/2023</t>
  </si>
  <si>
    <t>DIARIA MILITAR</t>
  </si>
  <si>
    <t xml:space="preserve">   PORTARIA Nº 104/2023-GSI/ GEA</t>
  </si>
  <si>
    <t>28760.0370/2023</t>
  </si>
  <si>
    <t>EMMANUEL DANTE SOARES PEREIRA</t>
  </si>
  <si>
    <t>2023NE00649</t>
  </si>
  <si>
    <t>21/09/2023</t>
  </si>
  <si>
    <t>2023NL00632</t>
  </si>
  <si>
    <t>2023PD00640</t>
  </si>
  <si>
    <t>2023OB00619</t>
  </si>
  <si>
    <t xml:space="preserve">   PORTARIA Nº 153/2023-GABGOV </t>
  </si>
  <si>
    <t>28760.0371/2023</t>
  </si>
  <si>
    <t>MARISE SOCORRO AMORAS TAVORA</t>
  </si>
  <si>
    <t>2023NE00652</t>
  </si>
  <si>
    <t>25/09/2023</t>
  </si>
  <si>
    <t>2023NL00636</t>
  </si>
  <si>
    <t>2023PD00644</t>
  </si>
  <si>
    <t>2023OB00623</t>
  </si>
  <si>
    <t>26/09/2023</t>
  </si>
  <si>
    <t xml:space="preserve">    PORTARIA Nº 123/2023-GSI/ GEA</t>
  </si>
  <si>
    <t>LUIZ INACIO DO REGO GOMES</t>
  </si>
  <si>
    <t>2023NE00651</t>
  </si>
  <si>
    <t>2023NL00635</t>
  </si>
  <si>
    <t>2023PD00643</t>
  </si>
  <si>
    <t>2023OB00622</t>
  </si>
  <si>
    <t xml:space="preserve">   PORTARIA Nº 123/2023-GSI/ GEA</t>
  </si>
  <si>
    <t>LUCIVANDRO ARAUJO OLIVEIRA</t>
  </si>
  <si>
    <t>2023NE00653</t>
  </si>
  <si>
    <t>2023NL00637</t>
  </si>
  <si>
    <t>2023PD00645</t>
  </si>
  <si>
    <t>2023OB00624</t>
  </si>
  <si>
    <t>28760.0367/2023</t>
  </si>
  <si>
    <t>ELVIS MURILO LAU DE AZEVEDO</t>
  </si>
  <si>
    <t>2023NE00641</t>
  </si>
  <si>
    <t>2023NL00609</t>
  </si>
  <si>
    <t>2023PD00617</t>
  </si>
  <si>
    <t>2023OB00598</t>
  </si>
  <si>
    <t xml:space="preserve">  DECRETO Nº 7829/2023 </t>
  </si>
  <si>
    <t>PU ARP 00002/GABGOV/2023</t>
  </si>
  <si>
    <t>24010212000118</t>
  </si>
  <si>
    <t>F B MOREIRA EIRELI - ME</t>
  </si>
  <si>
    <t>2023NE00022</t>
  </si>
  <si>
    <t>2023NL00626</t>
  </si>
  <si>
    <t>2023PD00634</t>
  </si>
  <si>
    <t>14/09/2023</t>
  </si>
  <si>
    <t>2023OB00613</t>
  </si>
  <si>
    <t>15/09/2023</t>
  </si>
  <si>
    <t>MATERIAL DE CONSUMO</t>
  </si>
  <si>
    <t xml:space="preserve">  ÁGUA MINERAL- GALÃO</t>
  </si>
  <si>
    <t>28760.0047/2023</t>
  </si>
  <si>
    <t>14311143000129</t>
  </si>
  <si>
    <t>TCAR SERVIÇOS LTDA -EPP</t>
  </si>
  <si>
    <t>2023NE00537</t>
  </si>
  <si>
    <t>2023NL00618</t>
  </si>
  <si>
    <t>12/09/2023</t>
  </si>
  <si>
    <t>2023PD00626</t>
  </si>
  <si>
    <t>2023OB00605</t>
  </si>
  <si>
    <t xml:space="preserve">Outros Serviços de Terceiros - Pessoa Jurídica </t>
  </si>
  <si>
    <t xml:space="preserve"> LOCAÇÃO DE VEÍCULOS AUTOMOTORES GSI/ GEA. </t>
  </si>
  <si>
    <t>2023NE00538</t>
  </si>
  <si>
    <t>2023NL00619</t>
  </si>
  <si>
    <t>2023PD00627</t>
  </si>
  <si>
    <t>2023OB00606</t>
  </si>
  <si>
    <t xml:space="preserve"> LOCAÇÃO DE VEÍCULOS AUTOMOTORES GAB/ GOV. </t>
  </si>
  <si>
    <t>28760.0048/2023</t>
  </si>
  <si>
    <t>2023NE00539</t>
  </si>
  <si>
    <t>2023NL00620</t>
  </si>
  <si>
    <t>2023PD00628</t>
  </si>
  <si>
    <t>2023OB00607</t>
  </si>
  <si>
    <t>2023NE00540</t>
  </si>
  <si>
    <t>2023NL00621</t>
  </si>
  <si>
    <t>2023PD00629</t>
  </si>
  <si>
    <t>2023OB00608</t>
  </si>
  <si>
    <t>28760.0021/2023</t>
  </si>
  <si>
    <t>19169651000138</t>
  </si>
  <si>
    <t>KTECH LTDA ME</t>
  </si>
  <si>
    <t>2023NE00018</t>
  </si>
  <si>
    <t>2023NL00622</t>
  </si>
  <si>
    <t>2023PD00630</t>
  </si>
  <si>
    <t>2023OB00609</t>
  </si>
  <si>
    <t xml:space="preserve">PRESTAÇÃO DE SERVIÇOS DE MANUTENÇÃO PREVENTIVA E CORRETIVA EM IMPRESSORAS MULTIFUNCIONAIS </t>
  </si>
  <si>
    <t>PU ARP Nº 00015/GABGOV/2023</t>
  </si>
  <si>
    <t>2023NE00390</t>
  </si>
  <si>
    <t>2023NL00624</t>
  </si>
  <si>
    <t>2023PD00632</t>
  </si>
  <si>
    <t>2023OB00611</t>
  </si>
  <si>
    <t>28760.0014/2023</t>
  </si>
  <si>
    <t>14535165000172</t>
  </si>
  <si>
    <t>ARINALDO MACHADO LOBO -ME</t>
  </si>
  <si>
    <t>2023NE00011</t>
  </si>
  <si>
    <t>2023NL00625</t>
  </si>
  <si>
    <t>2023PD00633</t>
  </si>
  <si>
    <t>2023OB00612</t>
  </si>
  <si>
    <t xml:space="preserve"> PRESTAÇÃO DE SERVIÇOS DE LAVAGEM (ASSEIO E CONSERVAÇÃO) - GABGOV E GSI/ GEA</t>
  </si>
  <si>
    <t>28760.0348/2023</t>
  </si>
  <si>
    <t>GILCINEIA DE SOUSA BESERRA</t>
  </si>
  <si>
    <t>2023NE00616</t>
  </si>
  <si>
    <t>2023NL00581</t>
  </si>
  <si>
    <t>2023PD00589</t>
  </si>
  <si>
    <t>2023OB00570</t>
  </si>
  <si>
    <t xml:space="preserve">   PORTARIA N.0145/2023-GABGOV </t>
  </si>
  <si>
    <t>28760.0366/2023</t>
  </si>
  <si>
    <t>2023NE00618</t>
  </si>
  <si>
    <t>2023NL00583</t>
  </si>
  <si>
    <t>2023PD00591</t>
  </si>
  <si>
    <t>2023OB00572</t>
  </si>
  <si>
    <t xml:space="preserve">   PORTARIA N.0146/2023-GABGOV </t>
  </si>
  <si>
    <t>JERRE RAIMUNDO DA CONCEIÇÃO DOS REIS</t>
  </si>
  <si>
    <t>2023NE00619</t>
  </si>
  <si>
    <t>2023NL00584</t>
  </si>
  <si>
    <t>2023PD00592</t>
  </si>
  <si>
    <t>2023OB00573</t>
  </si>
  <si>
    <t xml:space="preserve">  PORTARIA N.0146/2023-GABGOV </t>
  </si>
  <si>
    <t>AMANDA TAYNA FERREIRA DA SILVA</t>
  </si>
  <si>
    <t>2023NE00623</t>
  </si>
  <si>
    <t>2023NL00588</t>
  </si>
  <si>
    <t>2023PD00596</t>
  </si>
  <si>
    <t>2023OB00577</t>
  </si>
  <si>
    <t xml:space="preserve">   PORTARIA N. 147/203 GABGOV</t>
  </si>
  <si>
    <t>VALCINEY DIAS VILHENA</t>
  </si>
  <si>
    <t>2023NE00626</t>
  </si>
  <si>
    <t>2023NL00591</t>
  </si>
  <si>
    <t>2023PD00599</t>
  </si>
  <si>
    <t>2023OB00580</t>
  </si>
  <si>
    <t xml:space="preserve">  PORTARIA N.0147/2023-GABGOV </t>
  </si>
  <si>
    <t>2023NE00639</t>
  </si>
  <si>
    <t>2023NL00607</t>
  </si>
  <si>
    <t>2023PD00615</t>
  </si>
  <si>
    <t>2023OB00596</t>
  </si>
  <si>
    <t xml:space="preserve">  PORTARIA N.0151/2023-GABGOV </t>
  </si>
  <si>
    <t>OZIEL DAVID OLIVEIRA</t>
  </si>
  <si>
    <t>2023NE00640</t>
  </si>
  <si>
    <t>2023NL00608</t>
  </si>
  <si>
    <t>2023PD00616</t>
  </si>
  <si>
    <t>2023OB00597</t>
  </si>
  <si>
    <t xml:space="preserve">PORTARIA Nº 0151/2023-GABGOV  </t>
  </si>
  <si>
    <t>28760.0346/2023</t>
  </si>
  <si>
    <t>MARCELO OTONI SOUZA</t>
  </si>
  <si>
    <t>2023NE00609</t>
  </si>
  <si>
    <t>2023NL00578</t>
  </si>
  <si>
    <t>30/08/2023</t>
  </si>
  <si>
    <t>2023PD00586</t>
  </si>
  <si>
    <t>2023OB00567</t>
  </si>
  <si>
    <t xml:space="preserve">PORTARIA N.114/2023-GSI/GEA </t>
  </si>
  <si>
    <t>2023NE00610</t>
  </si>
  <si>
    <t>2023NL00579</t>
  </si>
  <si>
    <t>2023PD00587</t>
  </si>
  <si>
    <t>2023OB00568</t>
  </si>
  <si>
    <t xml:space="preserve"> PORTARIA N.114/2023-GSI/GEA </t>
  </si>
  <si>
    <t>MARCIO DOS SANTOS DA COSTA</t>
  </si>
  <si>
    <t>2023NE00611</t>
  </si>
  <si>
    <t>2023NL00580</t>
  </si>
  <si>
    <t>2023PD00588</t>
  </si>
  <si>
    <t>2023OB00569</t>
  </si>
  <si>
    <t xml:space="preserve">   PORTARIA N.114/2023-GSI/GEA </t>
  </si>
  <si>
    <t>28760.0349/2023</t>
  </si>
  <si>
    <t>HIDELGLAN PEREIRA COSTA</t>
  </si>
  <si>
    <t>2023NE00621</t>
  </si>
  <si>
    <t>2023NL00586</t>
  </si>
  <si>
    <t>2023PD00594</t>
  </si>
  <si>
    <t>2023OB00575</t>
  </si>
  <si>
    <t xml:space="preserve"> PORTARIA N.115/2023-GSI/GEA  </t>
  </si>
  <si>
    <t>MICHEL DO NASCIMENTO LIMA DIAS</t>
  </si>
  <si>
    <t>2023NE00622</t>
  </si>
  <si>
    <t>2023NL00587</t>
  </si>
  <si>
    <t>2023PD00595</t>
  </si>
  <si>
    <t>2023OB00576</t>
  </si>
  <si>
    <t xml:space="preserve">  PORTARIA N.115/2023-GSI/GEA</t>
  </si>
  <si>
    <t>EDELSON MELO DOS SANTOS</t>
  </si>
  <si>
    <t>2023NE00620</t>
  </si>
  <si>
    <t>2023NL00585</t>
  </si>
  <si>
    <t>2023PD00593</t>
  </si>
  <si>
    <t>2023OB00574</t>
  </si>
  <si>
    <t xml:space="preserve">   PORTARIA N.115/2023-GSI/GEA </t>
  </si>
  <si>
    <t>28760.0357/2023</t>
  </si>
  <si>
    <t>PATRICK CHAGAS MATIAS</t>
  </si>
  <si>
    <t>2023NE00630</t>
  </si>
  <si>
    <t>2023NL00598</t>
  </si>
  <si>
    <t>2023PD00606</t>
  </si>
  <si>
    <t>2023OB00587</t>
  </si>
  <si>
    <t xml:space="preserve">  PORTARIA N.119/2023-GSI GEA </t>
  </si>
  <si>
    <t>2023NE00631</t>
  </si>
  <si>
    <t>2023NL00599</t>
  </si>
  <si>
    <t>2023PD00607</t>
  </si>
  <si>
    <t>2023OB00588</t>
  </si>
  <si>
    <t xml:space="preserve">   PORTARIA N.119/2023-GSI GEA </t>
  </si>
  <si>
    <t>CHARLES JANIO FERREIRA MONTEIRO</t>
  </si>
  <si>
    <t>2023NE00629</t>
  </si>
  <si>
    <t>2023NL00597</t>
  </si>
  <si>
    <t>2023PD00605</t>
  </si>
  <si>
    <t>2023OB00586</t>
  </si>
  <si>
    <t xml:space="preserve"> PORTARIA N.119/2023-GSI/GEA </t>
  </si>
  <si>
    <t>28760.0369/2023</t>
  </si>
  <si>
    <t>2023NE00643</t>
  </si>
  <si>
    <t>2023NL00612</t>
  </si>
  <si>
    <t>2023PD00620</t>
  </si>
  <si>
    <t>2023OB00601</t>
  </si>
  <si>
    <t xml:space="preserve">   PORTARIA N.120/2023-GSI/GEA </t>
  </si>
  <si>
    <t>ADRIANO DA SILVA GUIMARAES</t>
  </si>
  <si>
    <t>2023NE00642</t>
  </si>
  <si>
    <t>2023NL00611</t>
  </si>
  <si>
    <t>2023PD00619</t>
  </si>
  <si>
    <t>2023OB00600</t>
  </si>
  <si>
    <t xml:space="preserve">  PORTARIA N.120/2023-GSI/GEA </t>
  </si>
  <si>
    <t>28760.0368/2023</t>
  </si>
  <si>
    <t>DANIEL DOS SANTOS MIRANDA</t>
  </si>
  <si>
    <t>2023NE00644</t>
  </si>
  <si>
    <t>2023NL00613</t>
  </si>
  <si>
    <t>2023PD00621</t>
  </si>
  <si>
    <t>2023OB00602</t>
  </si>
  <si>
    <t xml:space="preserve">  PORTARIA N.121/2023-GSI/GEA </t>
  </si>
  <si>
    <t>2023NE00625</t>
  </si>
  <si>
    <t>2023NL00590</t>
  </si>
  <si>
    <t>2023PD00598</t>
  </si>
  <si>
    <t>2023OB00579</t>
  </si>
  <si>
    <t xml:space="preserve">  PORTARIA N.147/2023-GABGOV </t>
  </si>
  <si>
    <t>RODRIGO DA FONSECA E SILVA</t>
  </si>
  <si>
    <t>2023NE00627</t>
  </si>
  <si>
    <t>2023NL00592</t>
  </si>
  <si>
    <t>2023PD00600</t>
  </si>
  <si>
    <t>2023OB00581</t>
  </si>
  <si>
    <t>28760.0356/2023</t>
  </si>
  <si>
    <t>DORALICE NASCIMENTO DE SOUZA</t>
  </si>
  <si>
    <t>2023NE00628</t>
  </si>
  <si>
    <t>2023NL00596</t>
  </si>
  <si>
    <t>2023PD00604</t>
  </si>
  <si>
    <t>2023OB00585</t>
  </si>
  <si>
    <t xml:space="preserve">  PORTARIA N.148/2023-GABGOV </t>
  </si>
  <si>
    <t>28760.0364/2023</t>
  </si>
  <si>
    <t>2023NE00632</t>
  </si>
  <si>
    <t>2023NL00600</t>
  </si>
  <si>
    <t>2023PD00608</t>
  </si>
  <si>
    <t>2023OB00589</t>
  </si>
  <si>
    <t xml:space="preserve">  PORTARIA N.149/2023-GABGOV </t>
  </si>
  <si>
    <t>BRUNA LORRANY VIANA ARAUJO NASCIMENTO</t>
  </si>
  <si>
    <t>2023NE00635</t>
  </si>
  <si>
    <t>2023NL00603</t>
  </si>
  <si>
    <t>2023PD00611</t>
  </si>
  <si>
    <t>2023OB00592</t>
  </si>
  <si>
    <t xml:space="preserve">  PORTARIA N.150/2023-GABGOV </t>
  </si>
  <si>
    <t>MARCLEISON DA SILVA DOS SANTOS</t>
  </si>
  <si>
    <t>2023NE00633</t>
  </si>
  <si>
    <t>2023NL00601</t>
  </si>
  <si>
    <t>2023PD00609</t>
  </si>
  <si>
    <t>2023OB00590</t>
  </si>
  <si>
    <t>JOSÉ DO NASCIMENTO MACIEL</t>
  </si>
  <si>
    <t>2023NE00634</t>
  </si>
  <si>
    <t>2023NL00602</t>
  </si>
  <si>
    <t>2023PD00610</t>
  </si>
  <si>
    <t>2023OB00591</t>
  </si>
  <si>
    <t xml:space="preserve">   PORTARIA N.150/2023-GABGOV </t>
  </si>
  <si>
    <t>2023NE00638</t>
  </si>
  <si>
    <t>2023NL00606</t>
  </si>
  <si>
    <t>2023PD00614</t>
  </si>
  <si>
    <t>2023OB00595</t>
  </si>
  <si>
    <t xml:space="preserve"> PORTARIA N.151/2023-GABGOV </t>
  </si>
  <si>
    <t>28760.0347/2023</t>
  </si>
  <si>
    <t>2023NE00617</t>
  </si>
  <si>
    <t>2023NL00582</t>
  </si>
  <si>
    <t>2023PD00590</t>
  </si>
  <si>
    <t>2023OB00571</t>
  </si>
  <si>
    <t xml:space="preserve">  PORTARIA N.145/2023-GABGOV </t>
  </si>
  <si>
    <t>PU ARP Nº 00017/2023-GABGOV</t>
  </si>
  <si>
    <t>18025604000158</t>
  </si>
  <si>
    <t>P R COMÉRCIO LTDA-ME</t>
  </si>
  <si>
    <t>2023NE00530</t>
  </si>
  <si>
    <t>2023NL00610</t>
  </si>
  <si>
    <t>2023PD00618</t>
  </si>
  <si>
    <t>2023OB00599</t>
  </si>
  <si>
    <t xml:space="preserve">Material de Consumo </t>
  </si>
  <si>
    <t>AQUISIÇÃO DE GÊNEROS ALIMENTÍCIOS PERECÍVEIS, NÃO PERECÍVEIS E DESCARTÁVEIS.</t>
  </si>
  <si>
    <t>15236161000156</t>
  </si>
  <si>
    <t>M. RODRIGUES CARDOSO - EPP</t>
  </si>
  <si>
    <t>2023NE00531</t>
  </si>
  <si>
    <t>2023NL00614</t>
  </si>
  <si>
    <t>2023PD00622</t>
  </si>
  <si>
    <t>2023OB00603</t>
  </si>
  <si>
    <t>PU ARP Nº 00018/2023-GABGOV</t>
  </si>
  <si>
    <t>34642561000106</t>
  </si>
  <si>
    <t>A. N. GOMES - LTDA</t>
  </si>
  <si>
    <t>2023NE00605</t>
  </si>
  <si>
    <t>2023NL00629</t>
  </si>
  <si>
    <t>20/09/2023</t>
  </si>
  <si>
    <t>2023PD00637</t>
  </si>
  <si>
    <t>2023OB00616</t>
  </si>
  <si>
    <t>PU ARP00014/GABGOV/2023</t>
  </si>
  <si>
    <t>33614013000100</t>
  </si>
  <si>
    <t>SECO AMBIENTAL, SERVIÇOS, PESQUISAS E CONSTRUTORA LTDA</t>
  </si>
  <si>
    <t>2023NE00372</t>
  </si>
  <si>
    <t>2023NL00633</t>
  </si>
  <si>
    <t>22/09/2023</t>
  </si>
  <si>
    <t>2023PD00641</t>
  </si>
  <si>
    <t>2023OB00620</t>
  </si>
  <si>
    <t xml:space="preserve">    EMPRESA ESPECIALIZADA EM SERVIÇO DE CONTROLE E COMBATE A PRAGAS (DESINDETIZAÇÃO, DESRATIZAÇÃO, DESCUPINIZAÇÃO).</t>
  </si>
  <si>
    <t>28760.0125/2023</t>
  </si>
  <si>
    <t>08412133000187</t>
  </si>
  <si>
    <t>VIP EMPREENDIMENTO LTDA - EPP</t>
  </si>
  <si>
    <t>2023NE00573</t>
  </si>
  <si>
    <t>2023NL00631</t>
  </si>
  <si>
    <t>2023PD00639</t>
  </si>
  <si>
    <t>2023OB00618</t>
  </si>
  <si>
    <t>2023NE00337</t>
  </si>
  <si>
    <t>2023NL00630</t>
  </si>
  <si>
    <t>2023PD00638</t>
  </si>
  <si>
    <t>2023OB00617</t>
  </si>
  <si>
    <t>PROC Nº 0006.0465.1406.0001/2023</t>
  </si>
  <si>
    <t>14278276000140</t>
  </si>
  <si>
    <t>SX TECNOLOGIA E SERVIÇOS CORPORATIVOS EIRELI</t>
  </si>
  <si>
    <t>2023NE00542</t>
  </si>
  <si>
    <t>2023NL00623</t>
  </si>
  <si>
    <t>2023PD00631</t>
  </si>
  <si>
    <t>2023OB00610</t>
  </si>
  <si>
    <t xml:space="preserve"> Passagens e Despesas com Locomoção </t>
  </si>
  <si>
    <t xml:space="preserve"> PASSAGENS AEREAS.</t>
  </si>
  <si>
    <t>2023NL00638</t>
  </si>
  <si>
    <t>2023PD00646</t>
  </si>
  <si>
    <t>2023OB00625</t>
  </si>
  <si>
    <t>29/09/2023</t>
  </si>
  <si>
    <t>28760.0347/2022</t>
  </si>
  <si>
    <t>10272137000159</t>
  </si>
  <si>
    <t xml:space="preserve">H. FONSECA DE FARIAS EIRELLI </t>
  </si>
  <si>
    <t>2023NE00157</t>
  </si>
  <si>
    <t>2023NL00593</t>
  </si>
  <si>
    <t>2023PD00601</t>
  </si>
  <si>
    <t>2023OB00582</t>
  </si>
  <si>
    <t>05/09/2023</t>
  </si>
  <si>
    <t xml:space="preserve">Locação de Mão-de-Obra </t>
  </si>
  <si>
    <t xml:space="preserve"> LOCAÇÃO DE MÃO DE OBRA ESPECIALIZADA - GAB/GOV</t>
  </si>
  <si>
    <t>28760.0050/2023</t>
  </si>
  <si>
    <t>34925867000170</t>
  </si>
  <si>
    <t>C.N.SOUZA-ME</t>
  </si>
  <si>
    <t>2023NE00065</t>
  </si>
  <si>
    <t>2023NL00634</t>
  </si>
  <si>
    <t>2023PD00642</t>
  </si>
  <si>
    <t>2023OB00621</t>
  </si>
  <si>
    <t>PRESTAÇÃO DE SERVIÇOS DE MANUTENÇÃO PREVENTIVA/CORRETIVA DE APARELHOS DE CLIMATIZAÇÃO DE AR</t>
  </si>
  <si>
    <t>0627.1406.0003/2023 GABGOV</t>
  </si>
  <si>
    <t>24283035000143</t>
  </si>
  <si>
    <t>PRIME EMPREENDIMENTO.BR LTDA - ME</t>
  </si>
  <si>
    <t>2023NE00574</t>
  </si>
  <si>
    <t>2023NL00615</t>
  </si>
  <si>
    <t>2023PD00623</t>
  </si>
  <si>
    <t>2023OB00604</t>
  </si>
  <si>
    <t>PRESTAÇAO DE SERVIÇOS C/ EVENTOS E SERVIÇOS CORRELATOS</t>
  </si>
  <si>
    <t>2023NL00639</t>
  </si>
  <si>
    <t>28/09/2023</t>
  </si>
  <si>
    <t>2023PD00647</t>
  </si>
  <si>
    <t>2023OB00626</t>
  </si>
  <si>
    <t>28760.0016/2023</t>
  </si>
  <si>
    <t>34941930000161</t>
  </si>
  <si>
    <t>DIGIMAQ INFORMATICA LTDA. - EPP</t>
  </si>
  <si>
    <t>2023NE00163</t>
  </si>
  <si>
    <t>2023NL00627</t>
  </si>
  <si>
    <t>2023PD00635</t>
  </si>
  <si>
    <t>2023OB00614</t>
  </si>
  <si>
    <t>18/09/2023</t>
  </si>
  <si>
    <t xml:space="preserve">PRESTAÇÃO DE SERVIÇOS DE OUTSOURCING DE IMPRESSÃO, GABI/GOV. </t>
  </si>
  <si>
    <t>2023NL00628</t>
  </si>
  <si>
    <t>2023PD00636</t>
  </si>
  <si>
    <t>2023OB00615</t>
  </si>
  <si>
    <t>PRESTAÇÃO DE SERVIÇOS DE OUTSOURCING DE IMPRESSÃO, GABI/GOV.</t>
  </si>
  <si>
    <t>TOTAL PAGO .........................................................................................................................</t>
  </si>
  <si>
    <t xml:space="preserve"> espaçamento </t>
  </si>
  <si>
    <t>Nº DE ORDEM</t>
  </si>
  <si>
    <t>NOTA EXPLICATIVA</t>
  </si>
  <si>
    <t>4 e 5</t>
  </si>
  <si>
    <t>Devolução de valores de diária,  para a conta única,  pelo motivo da não realização de viagem.</t>
  </si>
  <si>
    <t>Macapá-AP, 09.11.2023</t>
  </si>
  <si>
    <t>Maria do Carmo Amaral Alves</t>
  </si>
  <si>
    <t>SIAFE AP - Sistema Integrado de Administração Financeira do Estado do Amapá</t>
  </si>
  <si>
    <t>Chefe de Unid. Finanças/ NAF/ GAB</t>
  </si>
  <si>
    <t>019******63</t>
  </si>
  <si>
    <t>628******72</t>
  </si>
  <si>
    <t>035******82</t>
  </si>
  <si>
    <t>606******49</t>
  </si>
  <si>
    <t>893******04</t>
  </si>
  <si>
    <t>588******00</t>
  </si>
  <si>
    <t>269******20</t>
  </si>
  <si>
    <t>511******49</t>
  </si>
  <si>
    <t>611******00</t>
  </si>
  <si>
    <t>631******87</t>
  </si>
  <si>
    <t>647******34</t>
  </si>
  <si>
    <t>432******20</t>
  </si>
  <si>
    <t>900******25</t>
  </si>
  <si>
    <t>018******04</t>
  </si>
  <si>
    <t>836******91</t>
  </si>
  <si>
    <t>008******02</t>
  </si>
  <si>
    <t>790******87</t>
  </si>
  <si>
    <t>871******68</t>
  </si>
  <si>
    <t>658******68</t>
  </si>
  <si>
    <t>866******91</t>
  </si>
  <si>
    <t>664******49</t>
  </si>
  <si>
    <t>646******91</t>
  </si>
  <si>
    <t>710******78</t>
  </si>
  <si>
    <t>747******04</t>
  </si>
  <si>
    <t>744******68</t>
  </si>
  <si>
    <t>388******87</t>
  </si>
  <si>
    <t>006******21</t>
  </si>
  <si>
    <t>015******40</t>
  </si>
  <si>
    <t>388******68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</si>
</sst>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4">
    <font>
      <sz val="11"/>
      <color theme="1"/>
      <name val="Calibri"/>
      <family val="2"/>
      <scheme val="minor"/>
    </font>
    <font>
      <b/>
      <sz val="11"/>
      <color indexed="72"/>
      <name val="Dialog.plain"/>
    </font>
    <font>
      <b/>
      <sz val="10"/>
      <name val="Arial"/>
      <family val="2"/>
    </font>
    <font>
      <b/>
      <sz val="12"/>
      <color indexed="72"/>
      <name val="Dialog.plain"/>
    </font>
    <font>
      <sz val="10"/>
      <color indexed="72"/>
      <name val="Dialog.plain"/>
    </font>
    <font>
      <b/>
      <sz val="8"/>
      <name val="Tahoma"/>
      <family val="2"/>
    </font>
    <font>
      <sz val="8"/>
      <name val="Tahoma"/>
      <family val="2"/>
    </font>
    <font>
      <sz val="8"/>
      <color rgb="FF333333"/>
      <name val="Tahoma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2"/>
      <color indexed="9"/>
      <name val="Dialog.plain"/>
    </font>
    <font>
      <sz val="7"/>
      <color indexed="72"/>
      <name val="Dialog.plain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right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6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/>
    <xf numFmtId="4" fontId="0" fillId="0" borderId="0" xfId="0" applyNumberFormat="1"/>
    <xf numFmtId="0" fontId="11" fillId="2" borderId="0" xfId="0" applyFont="1" applyFill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0" fillId="0" borderId="0" xfId="0"/>
    <xf numFmtId="0" fontId="11" fillId="2" borderId="0" xfId="0" applyFont="1" applyFill="1" applyAlignment="1">
      <alignment horizontal="left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2" name="tplSip:painelProcesso:spcFormato">
          <a:extLst>
            <a:ext uri="{FF2B5EF4-FFF2-40B4-BE49-F238E27FC236}">
              <a16:creationId xmlns:a16="http://schemas.microsoft.com/office/drawing/2014/main" id="{561AF294-53B7-4C76-88D0-905671DA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785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95250</xdr:rowOff>
    </xdr:to>
    <xdr:pic>
      <xdr:nvPicPr>
        <xdr:cNvPr id="3" name="tplSip:painelProcesso:spcFormato">
          <a:extLst>
            <a:ext uri="{FF2B5EF4-FFF2-40B4-BE49-F238E27FC236}">
              <a16:creationId xmlns:a16="http://schemas.microsoft.com/office/drawing/2014/main" id="{9CD55759-F4BB-45F9-9D36-5140851B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3340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47625</xdr:colOff>
      <xdr:row>28</xdr:row>
      <xdr:rowOff>47625</xdr:rowOff>
    </xdr:to>
    <xdr:pic>
      <xdr:nvPicPr>
        <xdr:cNvPr id="4" name="tplSip:lovPJNome:dc_s1">
          <a:extLst>
            <a:ext uri="{FF2B5EF4-FFF2-40B4-BE49-F238E27FC236}">
              <a16:creationId xmlns:a16="http://schemas.microsoft.com/office/drawing/2014/main" id="{9FDDF112-A848-439C-A7FC-B524FCFE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334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66675</xdr:rowOff>
    </xdr:from>
    <xdr:to>
      <xdr:col>1</xdr:col>
      <xdr:colOff>182669</xdr:colOff>
      <xdr:row>3</xdr:row>
      <xdr:rowOff>179494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F7A9CB1-CD9A-442B-9355-EAEF7D7B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66675"/>
          <a:ext cx="49381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abSelected="1" zoomScale="120" zoomScaleNormal="120" workbookViewId="0">
      <selection activeCell="P11" sqref="P11"/>
    </sheetView>
  </sheetViews>
  <sheetFormatPr defaultRowHeight="15"/>
  <cols>
    <col min="1" max="1" width="6" customWidth="1"/>
    <col min="2" max="2" width="15.7109375" customWidth="1"/>
    <col min="3" max="3" width="13.7109375" customWidth="1"/>
    <col min="4" max="4" width="18.42578125" customWidth="1"/>
    <col min="5" max="6" width="11.42578125" customWidth="1"/>
    <col min="7" max="7" width="12.5703125" customWidth="1"/>
    <col min="9" max="9" width="13" customWidth="1"/>
    <col min="11" max="11" width="13.28515625" customWidth="1"/>
    <col min="13" max="13" width="19.85546875" customWidth="1"/>
    <col min="14" max="14" width="22.85546875" customWidth="1"/>
    <col min="15" max="15" width="11.140625" customWidth="1"/>
  </cols>
  <sheetData>
    <row r="2" spans="1:18">
      <c r="B2" s="1"/>
      <c r="C2" s="1"/>
    </row>
    <row r="3" spans="1:18">
      <c r="B3" s="1"/>
      <c r="C3" s="1"/>
    </row>
    <row r="4" spans="1:18" ht="1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8" ht="1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8" ht="15.75">
      <c r="A6" s="2"/>
      <c r="B6" s="2"/>
      <c r="C6" s="3"/>
      <c r="N6" s="1"/>
    </row>
    <row r="7" spans="1:18">
      <c r="A7" s="2"/>
      <c r="B7" s="2"/>
      <c r="C7" s="8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8">
      <c r="A8" s="88" t="s">
        <v>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6"/>
      <c r="Q8" s="86"/>
      <c r="R8" s="87"/>
    </row>
    <row r="9" spans="1:18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6"/>
      <c r="Q9" s="86"/>
      <c r="R9" s="87"/>
    </row>
    <row r="10" spans="1:18" ht="15.75" thickBot="1">
      <c r="A10" s="4" t="s">
        <v>4</v>
      </c>
      <c r="B10" s="5"/>
      <c r="C10" s="4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</row>
    <row r="11" spans="1:18" ht="21" customHeight="1" thickBot="1">
      <c r="A11" s="82" t="s">
        <v>5</v>
      </c>
      <c r="B11" s="77" t="s">
        <v>6</v>
      </c>
      <c r="C11" s="75" t="s">
        <v>7</v>
      </c>
      <c r="D11" s="84" t="s">
        <v>8</v>
      </c>
      <c r="E11" s="73" t="s">
        <v>9</v>
      </c>
      <c r="F11" s="74"/>
      <c r="G11" s="71" t="s">
        <v>10</v>
      </c>
      <c r="H11" s="72"/>
      <c r="I11" s="73" t="s">
        <v>11</v>
      </c>
      <c r="J11" s="74"/>
      <c r="K11" s="73" t="s">
        <v>12</v>
      </c>
      <c r="L11" s="74"/>
      <c r="M11" s="75" t="s">
        <v>13</v>
      </c>
      <c r="N11" s="77" t="s">
        <v>14</v>
      </c>
      <c r="O11" s="75" t="s">
        <v>15</v>
      </c>
    </row>
    <row r="12" spans="1:18" ht="15.75" thickBot="1">
      <c r="A12" s="83"/>
      <c r="B12" s="78"/>
      <c r="C12" s="76"/>
      <c r="D12" s="85"/>
      <c r="E12" s="8" t="s">
        <v>16</v>
      </c>
      <c r="F12" s="9" t="s">
        <v>17</v>
      </c>
      <c r="G12" s="10" t="s">
        <v>16</v>
      </c>
      <c r="H12" s="10" t="s">
        <v>17</v>
      </c>
      <c r="I12" s="10" t="s">
        <v>16</v>
      </c>
      <c r="J12" s="10" t="s">
        <v>17</v>
      </c>
      <c r="K12" s="10" t="s">
        <v>16</v>
      </c>
      <c r="L12" s="10" t="s">
        <v>17</v>
      </c>
      <c r="M12" s="76"/>
      <c r="N12" s="78"/>
      <c r="O12" s="76"/>
    </row>
    <row r="13" spans="1:18" ht="21">
      <c r="A13" s="11">
        <v>1</v>
      </c>
      <c r="B13" s="12" t="s">
        <v>18</v>
      </c>
      <c r="C13" s="13" t="s">
        <v>429</v>
      </c>
      <c r="D13" s="14" t="s">
        <v>19</v>
      </c>
      <c r="E13" s="15" t="s">
        <v>20</v>
      </c>
      <c r="F13" s="15" t="s">
        <v>21</v>
      </c>
      <c r="G13" s="15" t="s">
        <v>22</v>
      </c>
      <c r="H13" s="15" t="s">
        <v>21</v>
      </c>
      <c r="I13" s="15" t="s">
        <v>23</v>
      </c>
      <c r="J13" s="15" t="s">
        <v>21</v>
      </c>
      <c r="K13" s="15" t="s">
        <v>24</v>
      </c>
      <c r="L13" s="15" t="s">
        <v>25</v>
      </c>
      <c r="M13" s="15" t="s">
        <v>26</v>
      </c>
      <c r="N13" s="15" t="s">
        <v>27</v>
      </c>
      <c r="O13" s="16">
        <v>880</v>
      </c>
      <c r="Q13" s="17"/>
    </row>
    <row r="14" spans="1:18" ht="31.5">
      <c r="A14" s="18">
        <v>2</v>
      </c>
      <c r="B14" s="19" t="s">
        <v>28</v>
      </c>
      <c r="C14" s="20" t="s">
        <v>430</v>
      </c>
      <c r="D14" s="21" t="s">
        <v>29</v>
      </c>
      <c r="E14" s="22" t="s">
        <v>30</v>
      </c>
      <c r="F14" s="22" t="s">
        <v>31</v>
      </c>
      <c r="G14" s="22" t="s">
        <v>32</v>
      </c>
      <c r="H14" s="22" t="s">
        <v>31</v>
      </c>
      <c r="I14" s="22" t="s">
        <v>33</v>
      </c>
      <c r="J14" s="22" t="s">
        <v>31</v>
      </c>
      <c r="K14" s="22" t="s">
        <v>34</v>
      </c>
      <c r="L14" s="22" t="s">
        <v>35</v>
      </c>
      <c r="M14" s="15" t="s">
        <v>26</v>
      </c>
      <c r="N14" s="22" t="s">
        <v>36</v>
      </c>
      <c r="O14" s="23">
        <v>220</v>
      </c>
      <c r="Q14" s="17"/>
    </row>
    <row r="15" spans="1:18" ht="21">
      <c r="A15" s="18">
        <v>3</v>
      </c>
      <c r="B15" s="19" t="s">
        <v>18</v>
      </c>
      <c r="C15" s="22" t="s">
        <v>431</v>
      </c>
      <c r="D15" s="21" t="s">
        <v>37</v>
      </c>
      <c r="E15" s="22" t="s">
        <v>38</v>
      </c>
      <c r="F15" s="15" t="s">
        <v>21</v>
      </c>
      <c r="G15" s="22" t="s">
        <v>39</v>
      </c>
      <c r="H15" s="22" t="s">
        <v>21</v>
      </c>
      <c r="I15" s="22" t="s">
        <v>40</v>
      </c>
      <c r="J15" s="22" t="s">
        <v>21</v>
      </c>
      <c r="K15" s="22" t="s">
        <v>41</v>
      </c>
      <c r="L15" s="22" t="s">
        <v>25</v>
      </c>
      <c r="M15" s="15" t="s">
        <v>26</v>
      </c>
      <c r="N15" s="22" t="s">
        <v>27</v>
      </c>
      <c r="O15" s="23">
        <v>880</v>
      </c>
      <c r="Q15" s="17"/>
    </row>
    <row r="16" spans="1:18" ht="21">
      <c r="A16" s="18">
        <v>4</v>
      </c>
      <c r="B16" s="19" t="s">
        <v>42</v>
      </c>
      <c r="C16" s="22" t="s">
        <v>432</v>
      </c>
      <c r="D16" s="21" t="s">
        <v>43</v>
      </c>
      <c r="E16" s="22" t="s">
        <v>44</v>
      </c>
      <c r="F16" s="24">
        <v>45058</v>
      </c>
      <c r="G16" s="22" t="s">
        <v>45</v>
      </c>
      <c r="H16" s="24">
        <v>45058</v>
      </c>
      <c r="I16" s="22" t="s">
        <v>46</v>
      </c>
      <c r="J16" s="22" t="s">
        <v>47</v>
      </c>
      <c r="K16" s="22" t="s">
        <v>48</v>
      </c>
      <c r="L16" s="22" t="s">
        <v>49</v>
      </c>
      <c r="M16" s="15" t="s">
        <v>26</v>
      </c>
      <c r="N16" s="22" t="s">
        <v>50</v>
      </c>
      <c r="O16" s="23">
        <v>-1540</v>
      </c>
      <c r="Q16" s="17"/>
    </row>
    <row r="17" spans="1:17" ht="21">
      <c r="A17" s="18">
        <v>5</v>
      </c>
      <c r="B17" s="19" t="s">
        <v>51</v>
      </c>
      <c r="C17" s="25" t="s">
        <v>433</v>
      </c>
      <c r="D17" s="26" t="s">
        <v>52</v>
      </c>
      <c r="E17" s="25" t="s">
        <v>53</v>
      </c>
      <c r="F17" s="27">
        <v>45146</v>
      </c>
      <c r="G17" s="25" t="s">
        <v>54</v>
      </c>
      <c r="H17" s="25" t="s">
        <v>55</v>
      </c>
      <c r="I17" s="25" t="s">
        <v>56</v>
      </c>
      <c r="J17" s="25" t="s">
        <v>55</v>
      </c>
      <c r="K17" s="25" t="s">
        <v>57</v>
      </c>
      <c r="L17" s="25" t="s">
        <v>58</v>
      </c>
      <c r="M17" s="25" t="s">
        <v>59</v>
      </c>
      <c r="N17" s="25" t="s">
        <v>60</v>
      </c>
      <c r="O17" s="28">
        <v>-450</v>
      </c>
      <c r="Q17" s="29"/>
    </row>
    <row r="18" spans="1:17" ht="21">
      <c r="A18" s="18">
        <v>6</v>
      </c>
      <c r="B18" s="19" t="s">
        <v>61</v>
      </c>
      <c r="C18" s="22" t="s">
        <v>434</v>
      </c>
      <c r="D18" s="21" t="s">
        <v>62</v>
      </c>
      <c r="E18" s="22" t="s">
        <v>63</v>
      </c>
      <c r="F18" s="22" t="s">
        <v>64</v>
      </c>
      <c r="G18" s="22" t="s">
        <v>65</v>
      </c>
      <c r="H18" s="22" t="s">
        <v>64</v>
      </c>
      <c r="I18" s="22" t="s">
        <v>66</v>
      </c>
      <c r="J18" s="22" t="s">
        <v>64</v>
      </c>
      <c r="K18" s="22" t="s">
        <v>67</v>
      </c>
      <c r="L18" s="22" t="s">
        <v>64</v>
      </c>
      <c r="M18" s="22" t="s">
        <v>26</v>
      </c>
      <c r="N18" s="22" t="s">
        <v>68</v>
      </c>
      <c r="O18" s="23">
        <v>450</v>
      </c>
      <c r="Q18" s="17"/>
    </row>
    <row r="19" spans="1:17" ht="21">
      <c r="A19" s="18">
        <v>7</v>
      </c>
      <c r="B19" s="19" t="s">
        <v>69</v>
      </c>
      <c r="C19" s="22" t="s">
        <v>435</v>
      </c>
      <c r="D19" s="21" t="s">
        <v>70</v>
      </c>
      <c r="E19" s="22" t="s">
        <v>71</v>
      </c>
      <c r="F19" s="22" t="s">
        <v>72</v>
      </c>
      <c r="G19" s="22" t="s">
        <v>73</v>
      </c>
      <c r="H19" s="22" t="s">
        <v>72</v>
      </c>
      <c r="I19" s="22" t="s">
        <v>74</v>
      </c>
      <c r="J19" s="22" t="s">
        <v>72</v>
      </c>
      <c r="K19" s="22" t="s">
        <v>75</v>
      </c>
      <c r="L19" s="22" t="s">
        <v>76</v>
      </c>
      <c r="M19" s="22" t="s">
        <v>59</v>
      </c>
      <c r="N19" s="22" t="s">
        <v>77</v>
      </c>
      <c r="O19" s="23">
        <v>440</v>
      </c>
      <c r="Q19" s="17"/>
    </row>
    <row r="20" spans="1:17" ht="21">
      <c r="A20" s="30">
        <v>8</v>
      </c>
      <c r="B20" s="19" t="s">
        <v>69</v>
      </c>
      <c r="C20" s="22" t="s">
        <v>436</v>
      </c>
      <c r="D20" s="21" t="s">
        <v>78</v>
      </c>
      <c r="E20" s="22" t="s">
        <v>79</v>
      </c>
      <c r="F20" s="22" t="s">
        <v>72</v>
      </c>
      <c r="G20" s="22" t="s">
        <v>80</v>
      </c>
      <c r="H20" s="22" t="s">
        <v>72</v>
      </c>
      <c r="I20" s="22" t="s">
        <v>81</v>
      </c>
      <c r="J20" s="22" t="s">
        <v>72</v>
      </c>
      <c r="K20" s="22" t="s">
        <v>82</v>
      </c>
      <c r="L20" s="22" t="s">
        <v>76</v>
      </c>
      <c r="M20" s="22" t="s">
        <v>59</v>
      </c>
      <c r="N20" s="22" t="s">
        <v>83</v>
      </c>
      <c r="O20" s="23">
        <v>440</v>
      </c>
      <c r="Q20" s="17"/>
    </row>
    <row r="21" spans="1:17" ht="21">
      <c r="A21" s="30">
        <v>9</v>
      </c>
      <c r="B21" s="19" t="s">
        <v>69</v>
      </c>
      <c r="C21" s="22" t="s">
        <v>437</v>
      </c>
      <c r="D21" s="21" t="s">
        <v>84</v>
      </c>
      <c r="E21" s="22" t="s">
        <v>85</v>
      </c>
      <c r="F21" s="22" t="s">
        <v>72</v>
      </c>
      <c r="G21" s="22" t="s">
        <v>86</v>
      </c>
      <c r="H21" s="22" t="s">
        <v>72</v>
      </c>
      <c r="I21" s="22" t="s">
        <v>87</v>
      </c>
      <c r="J21" s="22" t="s">
        <v>72</v>
      </c>
      <c r="K21" s="22" t="s">
        <v>88</v>
      </c>
      <c r="L21" s="22" t="s">
        <v>76</v>
      </c>
      <c r="M21" s="22" t="s">
        <v>59</v>
      </c>
      <c r="N21" s="22" t="s">
        <v>83</v>
      </c>
      <c r="O21" s="23">
        <v>440</v>
      </c>
      <c r="Q21" s="17"/>
    </row>
    <row r="22" spans="1:17" ht="21" customHeight="1">
      <c r="A22" s="18">
        <v>10</v>
      </c>
      <c r="B22" s="19" t="s">
        <v>89</v>
      </c>
      <c r="C22" s="22" t="s">
        <v>438</v>
      </c>
      <c r="D22" s="21" t="s">
        <v>90</v>
      </c>
      <c r="E22" s="22" t="s">
        <v>91</v>
      </c>
      <c r="F22" s="24">
        <v>45175</v>
      </c>
      <c r="G22" s="22" t="s">
        <v>92</v>
      </c>
      <c r="H22" s="24">
        <v>45175</v>
      </c>
      <c r="I22" s="22" t="s">
        <v>93</v>
      </c>
      <c r="J22" s="22" t="s">
        <v>21</v>
      </c>
      <c r="K22" s="22" t="s">
        <v>94</v>
      </c>
      <c r="L22" s="22" t="s">
        <v>25</v>
      </c>
      <c r="M22" s="22" t="s">
        <v>59</v>
      </c>
      <c r="N22" s="22" t="s">
        <v>95</v>
      </c>
      <c r="O22" s="23">
        <v>1800</v>
      </c>
      <c r="Q22" s="17"/>
    </row>
    <row r="23" spans="1:17" ht="21">
      <c r="A23" s="18">
        <v>11</v>
      </c>
      <c r="B23" s="31" t="s">
        <v>96</v>
      </c>
      <c r="C23" s="20" t="s">
        <v>97</v>
      </c>
      <c r="D23" s="21" t="s">
        <v>98</v>
      </c>
      <c r="E23" s="22" t="s">
        <v>99</v>
      </c>
      <c r="F23" s="24">
        <v>45183</v>
      </c>
      <c r="G23" s="22" t="s">
        <v>100</v>
      </c>
      <c r="H23" s="24">
        <v>45183</v>
      </c>
      <c r="I23" s="22" t="s">
        <v>101</v>
      </c>
      <c r="J23" s="22" t="s">
        <v>102</v>
      </c>
      <c r="K23" s="22" t="s">
        <v>103</v>
      </c>
      <c r="L23" s="22" t="s">
        <v>104</v>
      </c>
      <c r="M23" s="22" t="s">
        <v>105</v>
      </c>
      <c r="N23" s="22" t="s">
        <v>106</v>
      </c>
      <c r="O23" s="23">
        <v>2649.6</v>
      </c>
      <c r="Q23" s="17"/>
    </row>
    <row r="24" spans="1:17" ht="21">
      <c r="A24" s="18">
        <v>12</v>
      </c>
      <c r="B24" s="19" t="s">
        <v>107</v>
      </c>
      <c r="C24" s="20" t="s">
        <v>108</v>
      </c>
      <c r="D24" s="21" t="s">
        <v>109</v>
      </c>
      <c r="E24" s="22" t="s">
        <v>110</v>
      </c>
      <c r="F24" s="24">
        <v>45142</v>
      </c>
      <c r="G24" s="22" t="s">
        <v>111</v>
      </c>
      <c r="H24" s="22" t="s">
        <v>112</v>
      </c>
      <c r="I24" s="22" t="s">
        <v>113</v>
      </c>
      <c r="J24" s="22" t="s">
        <v>112</v>
      </c>
      <c r="K24" s="22" t="s">
        <v>114</v>
      </c>
      <c r="L24" s="22" t="s">
        <v>112</v>
      </c>
      <c r="M24" s="22" t="s">
        <v>115</v>
      </c>
      <c r="N24" s="22" t="s">
        <v>116</v>
      </c>
      <c r="O24" s="23">
        <v>31345.61</v>
      </c>
      <c r="Q24" s="17"/>
    </row>
    <row r="25" spans="1:17" ht="21">
      <c r="A25" s="18">
        <v>13</v>
      </c>
      <c r="B25" s="19" t="s">
        <v>107</v>
      </c>
      <c r="C25" s="20" t="s">
        <v>108</v>
      </c>
      <c r="D25" s="21" t="s">
        <v>109</v>
      </c>
      <c r="E25" s="22" t="s">
        <v>117</v>
      </c>
      <c r="F25" s="24">
        <v>45142</v>
      </c>
      <c r="G25" s="22" t="s">
        <v>118</v>
      </c>
      <c r="H25" s="22" t="s">
        <v>112</v>
      </c>
      <c r="I25" s="22" t="s">
        <v>119</v>
      </c>
      <c r="J25" s="22" t="s">
        <v>112</v>
      </c>
      <c r="K25" s="22" t="s">
        <v>120</v>
      </c>
      <c r="L25" s="22" t="s">
        <v>112</v>
      </c>
      <c r="M25" s="22" t="s">
        <v>115</v>
      </c>
      <c r="N25" s="22" t="s">
        <v>121</v>
      </c>
      <c r="O25" s="23">
        <v>29027.67</v>
      </c>
      <c r="Q25" s="17"/>
    </row>
    <row r="26" spans="1:17" ht="21">
      <c r="A26" s="18">
        <v>14</v>
      </c>
      <c r="B26" s="19" t="s">
        <v>122</v>
      </c>
      <c r="C26" s="20" t="s">
        <v>108</v>
      </c>
      <c r="D26" s="21" t="s">
        <v>109</v>
      </c>
      <c r="E26" s="22" t="s">
        <v>123</v>
      </c>
      <c r="F26" s="24">
        <v>45142</v>
      </c>
      <c r="G26" s="22" t="s">
        <v>124</v>
      </c>
      <c r="H26" s="22" t="s">
        <v>112</v>
      </c>
      <c r="I26" s="22" t="s">
        <v>125</v>
      </c>
      <c r="J26" s="22" t="s">
        <v>112</v>
      </c>
      <c r="K26" s="22" t="s">
        <v>126</v>
      </c>
      <c r="L26" s="22" t="s">
        <v>112</v>
      </c>
      <c r="M26" s="22" t="s">
        <v>115</v>
      </c>
      <c r="N26" s="22" t="s">
        <v>116</v>
      </c>
      <c r="O26" s="23">
        <v>9314.73</v>
      </c>
      <c r="Q26" s="17"/>
    </row>
    <row r="27" spans="1:17" ht="21">
      <c r="A27" s="18">
        <v>15</v>
      </c>
      <c r="B27" s="32" t="s">
        <v>122</v>
      </c>
      <c r="C27" s="22" t="s">
        <v>108</v>
      </c>
      <c r="D27" s="21" t="s">
        <v>109</v>
      </c>
      <c r="E27" s="22" t="s">
        <v>127</v>
      </c>
      <c r="F27" s="24">
        <v>45142</v>
      </c>
      <c r="G27" s="22" t="s">
        <v>128</v>
      </c>
      <c r="H27" s="22" t="s">
        <v>112</v>
      </c>
      <c r="I27" s="22" t="s">
        <v>129</v>
      </c>
      <c r="J27" s="22" t="s">
        <v>112</v>
      </c>
      <c r="K27" s="22" t="s">
        <v>130</v>
      </c>
      <c r="L27" s="22" t="s">
        <v>112</v>
      </c>
      <c r="M27" s="22" t="s">
        <v>115</v>
      </c>
      <c r="N27" s="22" t="s">
        <v>121</v>
      </c>
      <c r="O27" s="23">
        <v>15524.55</v>
      </c>
      <c r="Q27" s="17"/>
    </row>
    <row r="28" spans="1:17" ht="42">
      <c r="A28" s="18">
        <v>16</v>
      </c>
      <c r="B28" s="33" t="s">
        <v>131</v>
      </c>
      <c r="C28" s="34" t="s">
        <v>132</v>
      </c>
      <c r="D28" s="35" t="s">
        <v>133</v>
      </c>
      <c r="E28" s="22" t="s">
        <v>134</v>
      </c>
      <c r="F28" s="24">
        <v>44957</v>
      </c>
      <c r="G28" s="22" t="s">
        <v>135</v>
      </c>
      <c r="H28" s="22" t="s">
        <v>112</v>
      </c>
      <c r="I28" s="22" t="s">
        <v>136</v>
      </c>
      <c r="J28" s="22" t="s">
        <v>112</v>
      </c>
      <c r="K28" s="22" t="s">
        <v>137</v>
      </c>
      <c r="L28" s="22" t="s">
        <v>112</v>
      </c>
      <c r="M28" s="22" t="s">
        <v>115</v>
      </c>
      <c r="N28" s="36" t="s">
        <v>138</v>
      </c>
      <c r="O28" s="23">
        <v>1897</v>
      </c>
      <c r="Q28" s="17"/>
    </row>
    <row r="29" spans="1:17" ht="42">
      <c r="A29" s="18">
        <v>17</v>
      </c>
      <c r="B29" s="31" t="s">
        <v>139</v>
      </c>
      <c r="C29" s="37">
        <v>19169651000138</v>
      </c>
      <c r="D29" s="38" t="s">
        <v>133</v>
      </c>
      <c r="E29" s="20" t="s">
        <v>140</v>
      </c>
      <c r="F29" s="24">
        <v>45106</v>
      </c>
      <c r="G29" s="22" t="s">
        <v>141</v>
      </c>
      <c r="H29" s="22" t="s">
        <v>102</v>
      </c>
      <c r="I29" s="22" t="s">
        <v>142</v>
      </c>
      <c r="J29" s="22" t="s">
        <v>102</v>
      </c>
      <c r="K29" s="22" t="s">
        <v>143</v>
      </c>
      <c r="L29" s="22" t="s">
        <v>104</v>
      </c>
      <c r="M29" s="22" t="s">
        <v>115</v>
      </c>
      <c r="N29" s="36" t="s">
        <v>138</v>
      </c>
      <c r="O29" s="23">
        <v>7635</v>
      </c>
      <c r="Q29" s="17"/>
    </row>
    <row r="30" spans="1:17" ht="42">
      <c r="A30" s="18">
        <v>18</v>
      </c>
      <c r="B30" s="19" t="s">
        <v>144</v>
      </c>
      <c r="C30" s="13" t="s">
        <v>145</v>
      </c>
      <c r="D30" s="14" t="s">
        <v>146</v>
      </c>
      <c r="E30" s="22" t="s">
        <v>147</v>
      </c>
      <c r="F30" s="24">
        <v>44957</v>
      </c>
      <c r="G30" s="22" t="s">
        <v>148</v>
      </c>
      <c r="H30" s="22" t="s">
        <v>102</v>
      </c>
      <c r="I30" s="22" t="s">
        <v>149</v>
      </c>
      <c r="J30" s="22" t="s">
        <v>102</v>
      </c>
      <c r="K30" s="22" t="s">
        <v>150</v>
      </c>
      <c r="L30" s="22" t="s">
        <v>104</v>
      </c>
      <c r="M30" s="22" t="s">
        <v>115</v>
      </c>
      <c r="N30" s="36" t="s">
        <v>151</v>
      </c>
      <c r="O30" s="23">
        <v>3570</v>
      </c>
      <c r="Q30" s="17"/>
    </row>
    <row r="31" spans="1:17" ht="21">
      <c r="A31" s="18">
        <v>19</v>
      </c>
      <c r="B31" s="19" t="s">
        <v>152</v>
      </c>
      <c r="C31" s="20" t="s">
        <v>439</v>
      </c>
      <c r="D31" s="21" t="s">
        <v>153</v>
      </c>
      <c r="E31" s="22" t="s">
        <v>154</v>
      </c>
      <c r="F31" s="24">
        <v>45170</v>
      </c>
      <c r="G31" s="22" t="s">
        <v>155</v>
      </c>
      <c r="H31" s="22" t="s">
        <v>31</v>
      </c>
      <c r="I31" s="22" t="s">
        <v>156</v>
      </c>
      <c r="J31" s="22" t="s">
        <v>31</v>
      </c>
      <c r="K31" s="22" t="s">
        <v>157</v>
      </c>
      <c r="L31" s="22" t="s">
        <v>35</v>
      </c>
      <c r="M31" s="22" t="s">
        <v>26</v>
      </c>
      <c r="N31" s="22" t="s">
        <v>158</v>
      </c>
      <c r="O31" s="23">
        <v>220</v>
      </c>
      <c r="Q31" s="17"/>
    </row>
    <row r="32" spans="1:17" ht="21">
      <c r="A32" s="18">
        <v>20</v>
      </c>
      <c r="B32" s="19" t="s">
        <v>159</v>
      </c>
      <c r="C32" s="20" t="s">
        <v>439</v>
      </c>
      <c r="D32" s="21" t="s">
        <v>153</v>
      </c>
      <c r="E32" s="22" t="s">
        <v>160</v>
      </c>
      <c r="F32" s="24">
        <v>45175</v>
      </c>
      <c r="G32" s="22" t="s">
        <v>161</v>
      </c>
      <c r="H32" s="22" t="s">
        <v>31</v>
      </c>
      <c r="I32" s="22" t="s">
        <v>162</v>
      </c>
      <c r="J32" s="22" t="s">
        <v>31</v>
      </c>
      <c r="K32" s="22" t="s">
        <v>163</v>
      </c>
      <c r="L32" s="22" t="s">
        <v>35</v>
      </c>
      <c r="M32" s="22" t="s">
        <v>26</v>
      </c>
      <c r="N32" s="22" t="s">
        <v>164</v>
      </c>
      <c r="O32" s="23">
        <v>220</v>
      </c>
      <c r="Q32" s="17"/>
    </row>
    <row r="33" spans="1:17" ht="21">
      <c r="A33" s="18">
        <v>21</v>
      </c>
      <c r="B33" s="19" t="s">
        <v>152</v>
      </c>
      <c r="C33" s="20" t="s">
        <v>440</v>
      </c>
      <c r="D33" s="21" t="s">
        <v>165</v>
      </c>
      <c r="E33" s="22" t="s">
        <v>166</v>
      </c>
      <c r="F33" s="24">
        <v>45170</v>
      </c>
      <c r="G33" s="22" t="s">
        <v>167</v>
      </c>
      <c r="H33" s="22" t="s">
        <v>31</v>
      </c>
      <c r="I33" s="22" t="s">
        <v>168</v>
      </c>
      <c r="J33" s="22" t="s">
        <v>31</v>
      </c>
      <c r="K33" s="22" t="s">
        <v>169</v>
      </c>
      <c r="L33" s="22" t="s">
        <v>35</v>
      </c>
      <c r="M33" s="22" t="s">
        <v>26</v>
      </c>
      <c r="N33" s="22" t="s">
        <v>170</v>
      </c>
      <c r="O33" s="23">
        <v>220</v>
      </c>
      <c r="Q33" s="17"/>
    </row>
    <row r="34" spans="1:17" ht="21">
      <c r="A34" s="18">
        <v>22</v>
      </c>
      <c r="B34" s="19" t="s">
        <v>28</v>
      </c>
      <c r="C34" s="20" t="s">
        <v>441</v>
      </c>
      <c r="D34" s="21" t="s">
        <v>171</v>
      </c>
      <c r="E34" s="22" t="s">
        <v>172</v>
      </c>
      <c r="F34" s="24">
        <v>45170</v>
      </c>
      <c r="G34" s="22" t="s">
        <v>173</v>
      </c>
      <c r="H34" s="22" t="s">
        <v>31</v>
      </c>
      <c r="I34" s="22" t="s">
        <v>174</v>
      </c>
      <c r="J34" s="22" t="s">
        <v>31</v>
      </c>
      <c r="K34" s="22" t="s">
        <v>175</v>
      </c>
      <c r="L34" s="22" t="s">
        <v>35</v>
      </c>
      <c r="M34" s="22" t="s">
        <v>26</v>
      </c>
      <c r="N34" s="22" t="s">
        <v>176</v>
      </c>
      <c r="O34" s="23">
        <v>220</v>
      </c>
      <c r="Q34" s="17"/>
    </row>
    <row r="35" spans="1:17" ht="21">
      <c r="A35" s="18">
        <v>23</v>
      </c>
      <c r="B35" s="19" t="s">
        <v>28</v>
      </c>
      <c r="C35" s="22" t="s">
        <v>442</v>
      </c>
      <c r="D35" s="21" t="s">
        <v>177</v>
      </c>
      <c r="E35" s="22" t="s">
        <v>178</v>
      </c>
      <c r="F35" s="24">
        <v>45170</v>
      </c>
      <c r="G35" s="22" t="s">
        <v>179</v>
      </c>
      <c r="H35" s="22" t="s">
        <v>31</v>
      </c>
      <c r="I35" s="22" t="s">
        <v>180</v>
      </c>
      <c r="J35" s="22" t="s">
        <v>31</v>
      </c>
      <c r="K35" s="22" t="s">
        <v>181</v>
      </c>
      <c r="L35" s="22" t="s">
        <v>35</v>
      </c>
      <c r="M35" s="22" t="s">
        <v>26</v>
      </c>
      <c r="N35" s="22" t="s">
        <v>182</v>
      </c>
      <c r="O35" s="23">
        <v>220</v>
      </c>
      <c r="Q35" s="17"/>
    </row>
    <row r="36" spans="1:17" ht="21">
      <c r="A36" s="18">
        <v>24</v>
      </c>
      <c r="B36" s="19" t="s">
        <v>159</v>
      </c>
      <c r="C36" s="22" t="s">
        <v>432</v>
      </c>
      <c r="D36" s="21" t="s">
        <v>43</v>
      </c>
      <c r="E36" s="22" t="s">
        <v>183</v>
      </c>
      <c r="F36" s="24">
        <v>45175</v>
      </c>
      <c r="G36" s="22" t="s">
        <v>184</v>
      </c>
      <c r="H36" s="22" t="s">
        <v>21</v>
      </c>
      <c r="I36" s="22" t="s">
        <v>185</v>
      </c>
      <c r="J36" s="22" t="s">
        <v>21</v>
      </c>
      <c r="K36" s="22" t="s">
        <v>186</v>
      </c>
      <c r="L36" s="22" t="s">
        <v>25</v>
      </c>
      <c r="M36" s="22" t="s">
        <v>26</v>
      </c>
      <c r="N36" s="22" t="s">
        <v>187</v>
      </c>
      <c r="O36" s="23">
        <v>660</v>
      </c>
      <c r="Q36" s="17"/>
    </row>
    <row r="37" spans="1:17" ht="21">
      <c r="A37" s="18">
        <v>25</v>
      </c>
      <c r="B37" s="19" t="s">
        <v>159</v>
      </c>
      <c r="C37" s="22" t="s">
        <v>443</v>
      </c>
      <c r="D37" s="21" t="s">
        <v>188</v>
      </c>
      <c r="E37" s="22" t="s">
        <v>189</v>
      </c>
      <c r="F37" s="24">
        <v>45175</v>
      </c>
      <c r="G37" s="22" t="s">
        <v>190</v>
      </c>
      <c r="H37" s="22" t="s">
        <v>21</v>
      </c>
      <c r="I37" s="22" t="s">
        <v>191</v>
      </c>
      <c r="J37" s="22" t="s">
        <v>21</v>
      </c>
      <c r="K37" s="22" t="s">
        <v>192</v>
      </c>
      <c r="L37" s="22" t="s">
        <v>25</v>
      </c>
      <c r="M37" s="22" t="s">
        <v>26</v>
      </c>
      <c r="N37" s="22" t="s">
        <v>193</v>
      </c>
      <c r="O37" s="23">
        <v>660</v>
      </c>
      <c r="Q37" s="17"/>
    </row>
    <row r="38" spans="1:17" ht="21">
      <c r="A38" s="18">
        <v>26</v>
      </c>
      <c r="B38" s="19" t="s">
        <v>194</v>
      </c>
      <c r="C38" s="20" t="s">
        <v>444</v>
      </c>
      <c r="D38" s="21" t="s">
        <v>195</v>
      </c>
      <c r="E38" s="22" t="s">
        <v>196</v>
      </c>
      <c r="F38" s="24">
        <v>45168</v>
      </c>
      <c r="G38" s="22" t="s">
        <v>197</v>
      </c>
      <c r="H38" s="22" t="s">
        <v>198</v>
      </c>
      <c r="I38" s="22" t="s">
        <v>199</v>
      </c>
      <c r="J38" s="22" t="s">
        <v>198</v>
      </c>
      <c r="K38" s="22" t="s">
        <v>200</v>
      </c>
      <c r="L38" s="22" t="s">
        <v>31</v>
      </c>
      <c r="M38" s="22" t="s">
        <v>59</v>
      </c>
      <c r="N38" s="22" t="s">
        <v>201</v>
      </c>
      <c r="O38" s="23">
        <v>220</v>
      </c>
      <c r="Q38" s="17"/>
    </row>
    <row r="39" spans="1:17" ht="21">
      <c r="A39" s="18">
        <v>27</v>
      </c>
      <c r="B39" s="19" t="s">
        <v>194</v>
      </c>
      <c r="C39" s="20" t="s">
        <v>437</v>
      </c>
      <c r="D39" s="21" t="s">
        <v>84</v>
      </c>
      <c r="E39" s="22" t="s">
        <v>202</v>
      </c>
      <c r="F39" s="24">
        <v>45168</v>
      </c>
      <c r="G39" s="22" t="s">
        <v>203</v>
      </c>
      <c r="H39" s="22" t="s">
        <v>198</v>
      </c>
      <c r="I39" s="22" t="s">
        <v>204</v>
      </c>
      <c r="J39" s="22" t="s">
        <v>198</v>
      </c>
      <c r="K39" s="22" t="s">
        <v>205</v>
      </c>
      <c r="L39" s="22" t="s">
        <v>31</v>
      </c>
      <c r="M39" s="22" t="s">
        <v>59</v>
      </c>
      <c r="N39" s="22" t="s">
        <v>206</v>
      </c>
      <c r="O39" s="23">
        <v>220</v>
      </c>
      <c r="Q39" s="17"/>
    </row>
    <row r="40" spans="1:17" ht="21">
      <c r="A40" s="18">
        <v>28</v>
      </c>
      <c r="B40" s="19" t="s">
        <v>194</v>
      </c>
      <c r="C40" s="22" t="s">
        <v>445</v>
      </c>
      <c r="D40" s="21" t="s">
        <v>207</v>
      </c>
      <c r="E40" s="22" t="s">
        <v>208</v>
      </c>
      <c r="F40" s="24">
        <v>45168</v>
      </c>
      <c r="G40" s="22" t="s">
        <v>209</v>
      </c>
      <c r="H40" s="22" t="s">
        <v>198</v>
      </c>
      <c r="I40" s="22" t="s">
        <v>210</v>
      </c>
      <c r="J40" s="22" t="s">
        <v>198</v>
      </c>
      <c r="K40" s="22" t="s">
        <v>211</v>
      </c>
      <c r="L40" s="22" t="s">
        <v>31</v>
      </c>
      <c r="M40" s="22" t="s">
        <v>59</v>
      </c>
      <c r="N40" s="22" t="s">
        <v>212</v>
      </c>
      <c r="O40" s="23">
        <v>220</v>
      </c>
      <c r="Q40" s="17"/>
    </row>
    <row r="41" spans="1:17" ht="21">
      <c r="A41" s="18">
        <v>29</v>
      </c>
      <c r="B41" s="19" t="s">
        <v>213</v>
      </c>
      <c r="C41" s="20" t="s">
        <v>446</v>
      </c>
      <c r="D41" s="21" t="s">
        <v>214</v>
      </c>
      <c r="E41" s="22" t="s">
        <v>215</v>
      </c>
      <c r="F41" s="24">
        <v>45170</v>
      </c>
      <c r="G41" s="22" t="s">
        <v>216</v>
      </c>
      <c r="H41" s="22" t="s">
        <v>31</v>
      </c>
      <c r="I41" s="22" t="s">
        <v>217</v>
      </c>
      <c r="J41" s="22" t="s">
        <v>31</v>
      </c>
      <c r="K41" s="22" t="s">
        <v>218</v>
      </c>
      <c r="L41" s="22" t="s">
        <v>35</v>
      </c>
      <c r="M41" s="22" t="s">
        <v>59</v>
      </c>
      <c r="N41" s="22" t="s">
        <v>219</v>
      </c>
      <c r="O41" s="23">
        <v>440</v>
      </c>
      <c r="Q41" s="17"/>
    </row>
    <row r="42" spans="1:17" ht="21">
      <c r="A42" s="18">
        <v>30</v>
      </c>
      <c r="B42" s="19" t="s">
        <v>213</v>
      </c>
      <c r="C42" s="20" t="s">
        <v>447</v>
      </c>
      <c r="D42" s="21" t="s">
        <v>220</v>
      </c>
      <c r="E42" s="22" t="s">
        <v>221</v>
      </c>
      <c r="F42" s="24">
        <v>45170</v>
      </c>
      <c r="G42" s="22" t="s">
        <v>222</v>
      </c>
      <c r="H42" s="22" t="s">
        <v>31</v>
      </c>
      <c r="I42" s="22" t="s">
        <v>223</v>
      </c>
      <c r="J42" s="22" t="s">
        <v>31</v>
      </c>
      <c r="K42" s="22" t="s">
        <v>224</v>
      </c>
      <c r="L42" s="22" t="s">
        <v>35</v>
      </c>
      <c r="M42" s="22" t="s">
        <v>59</v>
      </c>
      <c r="N42" s="22" t="s">
        <v>225</v>
      </c>
      <c r="O42" s="23">
        <v>440</v>
      </c>
      <c r="Q42" s="17"/>
    </row>
    <row r="43" spans="1:17" ht="21">
      <c r="A43" s="18">
        <v>31</v>
      </c>
      <c r="B43" s="19" t="s">
        <v>213</v>
      </c>
      <c r="C43" s="20" t="s">
        <v>448</v>
      </c>
      <c r="D43" s="21" t="s">
        <v>226</v>
      </c>
      <c r="E43" s="22" t="s">
        <v>227</v>
      </c>
      <c r="F43" s="24">
        <v>45170</v>
      </c>
      <c r="G43" s="22" t="s">
        <v>228</v>
      </c>
      <c r="H43" s="22" t="s">
        <v>31</v>
      </c>
      <c r="I43" s="22" t="s">
        <v>229</v>
      </c>
      <c r="J43" s="22" t="s">
        <v>31</v>
      </c>
      <c r="K43" s="22" t="s">
        <v>230</v>
      </c>
      <c r="L43" s="22" t="s">
        <v>35</v>
      </c>
      <c r="M43" s="22" t="s">
        <v>59</v>
      </c>
      <c r="N43" s="22" t="s">
        <v>231</v>
      </c>
      <c r="O43" s="23">
        <v>440</v>
      </c>
      <c r="Q43" s="17"/>
    </row>
    <row r="44" spans="1:17" ht="21">
      <c r="A44" s="18">
        <v>32</v>
      </c>
      <c r="B44" s="19" t="s">
        <v>232</v>
      </c>
      <c r="C44" s="20" t="s">
        <v>449</v>
      </c>
      <c r="D44" s="21" t="s">
        <v>233</v>
      </c>
      <c r="E44" s="22" t="s">
        <v>234</v>
      </c>
      <c r="F44" s="24">
        <v>45175</v>
      </c>
      <c r="G44" s="22" t="s">
        <v>235</v>
      </c>
      <c r="H44" s="22" t="s">
        <v>21</v>
      </c>
      <c r="I44" s="22" t="s">
        <v>236</v>
      </c>
      <c r="J44" s="22" t="s">
        <v>21</v>
      </c>
      <c r="K44" s="22" t="s">
        <v>237</v>
      </c>
      <c r="L44" s="22" t="s">
        <v>25</v>
      </c>
      <c r="M44" s="22" t="s">
        <v>59</v>
      </c>
      <c r="N44" s="22" t="s">
        <v>238</v>
      </c>
      <c r="O44" s="23">
        <v>880</v>
      </c>
      <c r="Q44" s="17"/>
    </row>
    <row r="45" spans="1:17" ht="21">
      <c r="A45" s="18">
        <v>33</v>
      </c>
      <c r="B45" s="19" t="s">
        <v>232</v>
      </c>
      <c r="C45" s="20" t="s">
        <v>447</v>
      </c>
      <c r="D45" s="21" t="s">
        <v>220</v>
      </c>
      <c r="E45" s="22" t="s">
        <v>239</v>
      </c>
      <c r="F45" s="24">
        <v>45175</v>
      </c>
      <c r="G45" s="22" t="s">
        <v>240</v>
      </c>
      <c r="H45" s="22" t="s">
        <v>21</v>
      </c>
      <c r="I45" s="22" t="s">
        <v>241</v>
      </c>
      <c r="J45" s="22" t="s">
        <v>21</v>
      </c>
      <c r="K45" s="22" t="s">
        <v>242</v>
      </c>
      <c r="L45" s="22" t="s">
        <v>25</v>
      </c>
      <c r="M45" s="22" t="s">
        <v>59</v>
      </c>
      <c r="N45" s="22" t="s">
        <v>243</v>
      </c>
      <c r="O45" s="23">
        <v>880</v>
      </c>
      <c r="Q45" s="17"/>
    </row>
    <row r="46" spans="1:17" ht="21">
      <c r="A46" s="18">
        <v>34</v>
      </c>
      <c r="B46" s="19" t="s">
        <v>232</v>
      </c>
      <c r="C46" s="22" t="s">
        <v>450</v>
      </c>
      <c r="D46" s="21" t="s">
        <v>244</v>
      </c>
      <c r="E46" s="22" t="s">
        <v>245</v>
      </c>
      <c r="F46" s="24">
        <v>45180</v>
      </c>
      <c r="G46" s="22" t="s">
        <v>246</v>
      </c>
      <c r="H46" s="22" t="s">
        <v>21</v>
      </c>
      <c r="I46" s="22" t="s">
        <v>247</v>
      </c>
      <c r="J46" s="22" t="s">
        <v>21</v>
      </c>
      <c r="K46" s="22" t="s">
        <v>248</v>
      </c>
      <c r="L46" s="22" t="s">
        <v>25</v>
      </c>
      <c r="M46" s="22" t="s">
        <v>59</v>
      </c>
      <c r="N46" s="22" t="s">
        <v>249</v>
      </c>
      <c r="O46" s="23">
        <v>880</v>
      </c>
      <c r="Q46" s="17"/>
    </row>
    <row r="47" spans="1:17" ht="21">
      <c r="A47" s="18">
        <v>35</v>
      </c>
      <c r="B47" s="32" t="s">
        <v>250</v>
      </c>
      <c r="C47" s="22" t="s">
        <v>446</v>
      </c>
      <c r="D47" s="21" t="s">
        <v>214</v>
      </c>
      <c r="E47" s="22" t="s">
        <v>251</v>
      </c>
      <c r="F47" s="24">
        <v>45175</v>
      </c>
      <c r="G47" s="22" t="s">
        <v>252</v>
      </c>
      <c r="H47" s="22" t="s">
        <v>25</v>
      </c>
      <c r="I47" s="22" t="s">
        <v>253</v>
      </c>
      <c r="J47" s="22" t="s">
        <v>25</v>
      </c>
      <c r="K47" s="22" t="s">
        <v>254</v>
      </c>
      <c r="L47" s="22" t="s">
        <v>112</v>
      </c>
      <c r="M47" s="22" t="s">
        <v>59</v>
      </c>
      <c r="N47" s="22" t="s">
        <v>255</v>
      </c>
      <c r="O47" s="23">
        <v>880</v>
      </c>
      <c r="Q47" s="17"/>
    </row>
    <row r="48" spans="1:17" ht="21">
      <c r="A48" s="18">
        <v>36</v>
      </c>
      <c r="B48" s="19" t="s">
        <v>250</v>
      </c>
      <c r="C48" s="20" t="s">
        <v>451</v>
      </c>
      <c r="D48" s="21" t="s">
        <v>256</v>
      </c>
      <c r="E48" s="22" t="s">
        <v>257</v>
      </c>
      <c r="F48" s="24">
        <v>45175</v>
      </c>
      <c r="G48" s="22" t="s">
        <v>258</v>
      </c>
      <c r="H48" s="22" t="s">
        <v>25</v>
      </c>
      <c r="I48" s="22" t="s">
        <v>259</v>
      </c>
      <c r="J48" s="22" t="s">
        <v>25</v>
      </c>
      <c r="K48" s="22" t="s">
        <v>260</v>
      </c>
      <c r="L48" s="22" t="s">
        <v>112</v>
      </c>
      <c r="M48" s="22" t="s">
        <v>59</v>
      </c>
      <c r="N48" s="22" t="s">
        <v>261</v>
      </c>
      <c r="O48" s="23">
        <v>880</v>
      </c>
      <c r="Q48" s="17"/>
    </row>
    <row r="49" spans="1:17" ht="21">
      <c r="A49" s="18">
        <v>37</v>
      </c>
      <c r="B49" s="32" t="s">
        <v>262</v>
      </c>
      <c r="C49" s="22" t="s">
        <v>452</v>
      </c>
      <c r="D49" s="21" t="s">
        <v>263</v>
      </c>
      <c r="E49" s="22" t="s">
        <v>264</v>
      </c>
      <c r="F49" s="24">
        <v>45180</v>
      </c>
      <c r="G49" s="22" t="s">
        <v>265</v>
      </c>
      <c r="H49" s="22" t="s">
        <v>25</v>
      </c>
      <c r="I49" s="22" t="s">
        <v>266</v>
      </c>
      <c r="J49" s="22" t="s">
        <v>25</v>
      </c>
      <c r="K49" s="22" t="s">
        <v>267</v>
      </c>
      <c r="L49" s="22" t="s">
        <v>112</v>
      </c>
      <c r="M49" s="22" t="s">
        <v>59</v>
      </c>
      <c r="N49" s="22" t="s">
        <v>268</v>
      </c>
      <c r="O49" s="23">
        <v>660</v>
      </c>
      <c r="Q49" s="17"/>
    </row>
    <row r="50" spans="1:17" ht="21">
      <c r="A50" s="18">
        <v>38</v>
      </c>
      <c r="B50" s="19" t="s">
        <v>28</v>
      </c>
      <c r="C50" s="22" t="s">
        <v>431</v>
      </c>
      <c r="D50" s="21" t="s">
        <v>37</v>
      </c>
      <c r="E50" s="22" t="s">
        <v>269</v>
      </c>
      <c r="F50" s="24">
        <v>45170</v>
      </c>
      <c r="G50" s="22" t="s">
        <v>270</v>
      </c>
      <c r="H50" s="22" t="s">
        <v>31</v>
      </c>
      <c r="I50" s="22" t="s">
        <v>271</v>
      </c>
      <c r="J50" s="22" t="s">
        <v>31</v>
      </c>
      <c r="K50" s="22" t="s">
        <v>272</v>
      </c>
      <c r="L50" s="22" t="s">
        <v>35</v>
      </c>
      <c r="M50" s="22" t="s">
        <v>26</v>
      </c>
      <c r="N50" s="22" t="s">
        <v>273</v>
      </c>
      <c r="O50" s="23">
        <v>220</v>
      </c>
      <c r="Q50" s="17"/>
    </row>
    <row r="51" spans="1:17" ht="21">
      <c r="A51" s="18">
        <v>39</v>
      </c>
      <c r="B51" s="19" t="s">
        <v>28</v>
      </c>
      <c r="C51" s="22" t="s">
        <v>453</v>
      </c>
      <c r="D51" s="21" t="s">
        <v>274</v>
      </c>
      <c r="E51" s="22" t="s">
        <v>275</v>
      </c>
      <c r="F51" s="24">
        <v>45170</v>
      </c>
      <c r="G51" s="22" t="s">
        <v>276</v>
      </c>
      <c r="H51" s="22" t="s">
        <v>31</v>
      </c>
      <c r="I51" s="22" t="s">
        <v>277</v>
      </c>
      <c r="J51" s="22" t="s">
        <v>31</v>
      </c>
      <c r="K51" s="22" t="s">
        <v>278</v>
      </c>
      <c r="L51" s="22" t="s">
        <v>35</v>
      </c>
      <c r="M51" s="22" t="s">
        <v>26</v>
      </c>
      <c r="N51" s="22" t="s">
        <v>273</v>
      </c>
      <c r="O51" s="23">
        <v>220</v>
      </c>
      <c r="Q51" s="17"/>
    </row>
    <row r="52" spans="1:17" ht="21">
      <c r="A52" s="18">
        <v>40</v>
      </c>
      <c r="B52" s="19" t="s">
        <v>279</v>
      </c>
      <c r="C52" s="20" t="s">
        <v>454</v>
      </c>
      <c r="D52" s="21" t="s">
        <v>280</v>
      </c>
      <c r="E52" s="22" t="s">
        <v>281</v>
      </c>
      <c r="F52" s="24">
        <v>45175</v>
      </c>
      <c r="G52" s="22" t="s">
        <v>282</v>
      </c>
      <c r="H52" s="22" t="s">
        <v>21</v>
      </c>
      <c r="I52" s="22" t="s">
        <v>283</v>
      </c>
      <c r="J52" s="22" t="s">
        <v>21</v>
      </c>
      <c r="K52" s="22" t="s">
        <v>284</v>
      </c>
      <c r="L52" s="22" t="s">
        <v>25</v>
      </c>
      <c r="M52" s="22" t="s">
        <v>26</v>
      </c>
      <c r="N52" s="22" t="s">
        <v>285</v>
      </c>
      <c r="O52" s="23">
        <v>880</v>
      </c>
      <c r="Q52" s="17"/>
    </row>
    <row r="53" spans="1:17" ht="21">
      <c r="A53" s="18">
        <v>41</v>
      </c>
      <c r="B53" s="32" t="s">
        <v>286</v>
      </c>
      <c r="C53" s="22" t="s">
        <v>440</v>
      </c>
      <c r="D53" s="21" t="s">
        <v>165</v>
      </c>
      <c r="E53" s="22" t="s">
        <v>287</v>
      </c>
      <c r="F53" s="24">
        <v>45175</v>
      </c>
      <c r="G53" s="22" t="s">
        <v>288</v>
      </c>
      <c r="H53" s="22" t="s">
        <v>21</v>
      </c>
      <c r="I53" s="22" t="s">
        <v>289</v>
      </c>
      <c r="J53" s="22" t="s">
        <v>21</v>
      </c>
      <c r="K53" s="22" t="s">
        <v>290</v>
      </c>
      <c r="L53" s="22" t="s">
        <v>25</v>
      </c>
      <c r="M53" s="22" t="s">
        <v>26</v>
      </c>
      <c r="N53" s="22" t="s">
        <v>291</v>
      </c>
      <c r="O53" s="23">
        <v>880</v>
      </c>
      <c r="Q53" s="17"/>
    </row>
    <row r="54" spans="1:17" ht="21">
      <c r="A54" s="18">
        <v>42</v>
      </c>
      <c r="B54" s="19" t="s">
        <v>18</v>
      </c>
      <c r="C54" s="20" t="s">
        <v>455</v>
      </c>
      <c r="D54" s="21" t="s">
        <v>292</v>
      </c>
      <c r="E54" s="22" t="s">
        <v>293</v>
      </c>
      <c r="F54" s="24">
        <v>45175</v>
      </c>
      <c r="G54" s="22" t="s">
        <v>294</v>
      </c>
      <c r="H54" s="22" t="s">
        <v>21</v>
      </c>
      <c r="I54" s="22" t="s">
        <v>295</v>
      </c>
      <c r="J54" s="22" t="s">
        <v>21</v>
      </c>
      <c r="K54" s="22" t="s">
        <v>296</v>
      </c>
      <c r="L54" s="22" t="s">
        <v>25</v>
      </c>
      <c r="M54" s="22" t="s">
        <v>26</v>
      </c>
      <c r="N54" s="22" t="s">
        <v>297</v>
      </c>
      <c r="O54" s="23">
        <v>880</v>
      </c>
      <c r="Q54" s="17"/>
    </row>
    <row r="55" spans="1:17" ht="21">
      <c r="A55" s="18">
        <v>43</v>
      </c>
      <c r="B55" s="19" t="s">
        <v>18</v>
      </c>
      <c r="C55" s="22" t="s">
        <v>456</v>
      </c>
      <c r="D55" s="21" t="s">
        <v>298</v>
      </c>
      <c r="E55" s="22" t="s">
        <v>299</v>
      </c>
      <c r="F55" s="24">
        <v>45175</v>
      </c>
      <c r="G55" s="22" t="s">
        <v>300</v>
      </c>
      <c r="H55" s="22" t="s">
        <v>21</v>
      </c>
      <c r="I55" s="22" t="s">
        <v>301</v>
      </c>
      <c r="J55" s="22" t="s">
        <v>21</v>
      </c>
      <c r="K55" s="22" t="s">
        <v>302</v>
      </c>
      <c r="L55" s="22" t="s">
        <v>25</v>
      </c>
      <c r="M55" s="22" t="s">
        <v>26</v>
      </c>
      <c r="N55" s="22" t="s">
        <v>297</v>
      </c>
      <c r="O55" s="23">
        <v>880</v>
      </c>
      <c r="Q55" s="17"/>
    </row>
    <row r="56" spans="1:17" ht="21">
      <c r="A56" s="18">
        <v>44</v>
      </c>
      <c r="B56" s="19" t="s">
        <v>18</v>
      </c>
      <c r="C56" s="22" t="s">
        <v>457</v>
      </c>
      <c r="D56" s="21" t="s">
        <v>303</v>
      </c>
      <c r="E56" s="22" t="s">
        <v>304</v>
      </c>
      <c r="F56" s="24">
        <v>45175</v>
      </c>
      <c r="G56" s="22" t="s">
        <v>305</v>
      </c>
      <c r="H56" s="22" t="s">
        <v>21</v>
      </c>
      <c r="I56" s="22" t="s">
        <v>306</v>
      </c>
      <c r="J56" s="22" t="s">
        <v>21</v>
      </c>
      <c r="K56" s="22" t="s">
        <v>307</v>
      </c>
      <c r="L56" s="22" t="s">
        <v>25</v>
      </c>
      <c r="M56" s="22" t="s">
        <v>26</v>
      </c>
      <c r="N56" s="22" t="s">
        <v>308</v>
      </c>
      <c r="O56" s="23">
        <v>880</v>
      </c>
      <c r="Q56" s="17"/>
    </row>
    <row r="57" spans="1:17" ht="21">
      <c r="A57" s="18">
        <v>45</v>
      </c>
      <c r="B57" s="32" t="s">
        <v>159</v>
      </c>
      <c r="C57" s="22" t="s">
        <v>439</v>
      </c>
      <c r="D57" s="21" t="s">
        <v>153</v>
      </c>
      <c r="E57" s="22" t="s">
        <v>309</v>
      </c>
      <c r="F57" s="24">
        <v>45175</v>
      </c>
      <c r="G57" s="22" t="s">
        <v>310</v>
      </c>
      <c r="H57" s="22" t="s">
        <v>21</v>
      </c>
      <c r="I57" s="22" t="s">
        <v>311</v>
      </c>
      <c r="J57" s="22" t="s">
        <v>21</v>
      </c>
      <c r="K57" s="22" t="s">
        <v>312</v>
      </c>
      <c r="L57" s="22" t="s">
        <v>25</v>
      </c>
      <c r="M57" s="22" t="s">
        <v>26</v>
      </c>
      <c r="N57" s="22" t="s">
        <v>313</v>
      </c>
      <c r="O57" s="23">
        <v>660</v>
      </c>
      <c r="Q57" s="17"/>
    </row>
    <row r="58" spans="1:17" ht="21">
      <c r="A58" s="18">
        <v>46</v>
      </c>
      <c r="B58" s="31" t="s">
        <v>314</v>
      </c>
      <c r="C58" s="20" t="s">
        <v>440</v>
      </c>
      <c r="D58" s="21" t="s">
        <v>165</v>
      </c>
      <c r="E58" s="22" t="s">
        <v>315</v>
      </c>
      <c r="F58" s="24">
        <v>45170</v>
      </c>
      <c r="G58" s="22" t="s">
        <v>316</v>
      </c>
      <c r="H58" s="22" t="s">
        <v>31</v>
      </c>
      <c r="I58" s="22" t="s">
        <v>317</v>
      </c>
      <c r="J58" s="22" t="s">
        <v>31</v>
      </c>
      <c r="K58" s="22" t="s">
        <v>318</v>
      </c>
      <c r="L58" s="22" t="s">
        <v>35</v>
      </c>
      <c r="M58" s="22" t="s">
        <v>26</v>
      </c>
      <c r="N58" s="22" t="s">
        <v>319</v>
      </c>
      <c r="O58" s="23">
        <v>220</v>
      </c>
      <c r="Q58" s="17"/>
    </row>
    <row r="59" spans="1:17" ht="42">
      <c r="A59" s="18">
        <v>47</v>
      </c>
      <c r="B59" s="39" t="s">
        <v>320</v>
      </c>
      <c r="C59" s="22" t="s">
        <v>321</v>
      </c>
      <c r="D59" s="21" t="s">
        <v>322</v>
      </c>
      <c r="E59" s="22" t="s">
        <v>323</v>
      </c>
      <c r="F59" s="24">
        <v>45138</v>
      </c>
      <c r="G59" s="22" t="s">
        <v>324</v>
      </c>
      <c r="H59" s="22" t="s">
        <v>25</v>
      </c>
      <c r="I59" s="22" t="s">
        <v>325</v>
      </c>
      <c r="J59" s="22" t="s">
        <v>25</v>
      </c>
      <c r="K59" s="22" t="s">
        <v>326</v>
      </c>
      <c r="L59" s="22" t="s">
        <v>112</v>
      </c>
      <c r="M59" s="22" t="s">
        <v>327</v>
      </c>
      <c r="N59" s="36" t="s">
        <v>328</v>
      </c>
      <c r="O59" s="23">
        <v>14486.37</v>
      </c>
      <c r="Q59" s="17"/>
    </row>
    <row r="60" spans="1:17" ht="42">
      <c r="A60" s="18">
        <v>48</v>
      </c>
      <c r="B60" s="31" t="s">
        <v>320</v>
      </c>
      <c r="C60" s="20" t="s">
        <v>329</v>
      </c>
      <c r="D60" s="21" t="s">
        <v>330</v>
      </c>
      <c r="E60" s="22" t="s">
        <v>331</v>
      </c>
      <c r="F60" s="24">
        <v>45138</v>
      </c>
      <c r="G60" s="22" t="s">
        <v>332</v>
      </c>
      <c r="H60" s="22" t="s">
        <v>25</v>
      </c>
      <c r="I60" s="22" t="s">
        <v>333</v>
      </c>
      <c r="J60" s="22" t="s">
        <v>25</v>
      </c>
      <c r="K60" s="22" t="s">
        <v>334</v>
      </c>
      <c r="L60" s="22" t="s">
        <v>112</v>
      </c>
      <c r="M60" s="22" t="s">
        <v>327</v>
      </c>
      <c r="N60" s="36" t="s">
        <v>328</v>
      </c>
      <c r="O60" s="23">
        <v>7469.71</v>
      </c>
      <c r="Q60" s="17"/>
    </row>
    <row r="61" spans="1:17" ht="42">
      <c r="A61" s="18">
        <v>49</v>
      </c>
      <c r="B61" s="31" t="s">
        <v>335</v>
      </c>
      <c r="C61" s="22" t="s">
        <v>336</v>
      </c>
      <c r="D61" s="21" t="s">
        <v>337</v>
      </c>
      <c r="E61" s="22" t="s">
        <v>338</v>
      </c>
      <c r="F61" s="24">
        <v>45167</v>
      </c>
      <c r="G61" s="22" t="s">
        <v>339</v>
      </c>
      <c r="H61" s="22" t="s">
        <v>340</v>
      </c>
      <c r="I61" s="22" t="s">
        <v>341</v>
      </c>
      <c r="J61" s="22" t="s">
        <v>340</v>
      </c>
      <c r="K61" s="22" t="s">
        <v>342</v>
      </c>
      <c r="L61" s="22" t="s">
        <v>64</v>
      </c>
      <c r="M61" s="22" t="s">
        <v>327</v>
      </c>
      <c r="N61" s="36" t="s">
        <v>328</v>
      </c>
      <c r="O61" s="23">
        <v>18377.7</v>
      </c>
      <c r="Q61" s="17"/>
    </row>
    <row r="62" spans="1:17" ht="65.25" customHeight="1">
      <c r="A62" s="18">
        <v>50</v>
      </c>
      <c r="B62" s="39" t="s">
        <v>343</v>
      </c>
      <c r="C62" s="22" t="s">
        <v>344</v>
      </c>
      <c r="D62" s="21" t="s">
        <v>345</v>
      </c>
      <c r="E62" s="22" t="s">
        <v>346</v>
      </c>
      <c r="F62" s="24">
        <v>45104</v>
      </c>
      <c r="G62" s="22" t="s">
        <v>347</v>
      </c>
      <c r="H62" s="22" t="s">
        <v>348</v>
      </c>
      <c r="I62" s="22" t="s">
        <v>349</v>
      </c>
      <c r="J62" s="22" t="s">
        <v>348</v>
      </c>
      <c r="K62" s="22" t="s">
        <v>350</v>
      </c>
      <c r="L62" s="22" t="s">
        <v>72</v>
      </c>
      <c r="M62" s="22" t="s">
        <v>115</v>
      </c>
      <c r="N62" s="22" t="s">
        <v>351</v>
      </c>
      <c r="O62" s="23">
        <v>8250.25</v>
      </c>
      <c r="Q62" s="17"/>
    </row>
    <row r="63" spans="1:17" ht="22.5" customHeight="1">
      <c r="A63" s="18">
        <v>51</v>
      </c>
      <c r="B63" s="19" t="s">
        <v>352</v>
      </c>
      <c r="C63" s="20" t="s">
        <v>353</v>
      </c>
      <c r="D63" s="21" t="s">
        <v>354</v>
      </c>
      <c r="E63" s="22" t="s">
        <v>355</v>
      </c>
      <c r="F63" s="24">
        <v>45155</v>
      </c>
      <c r="G63" s="22" t="s">
        <v>356</v>
      </c>
      <c r="H63" s="22" t="s">
        <v>340</v>
      </c>
      <c r="I63" s="22" t="s">
        <v>357</v>
      </c>
      <c r="J63" s="22" t="s">
        <v>340</v>
      </c>
      <c r="K63" s="22" t="s">
        <v>358</v>
      </c>
      <c r="L63" s="22" t="s">
        <v>64</v>
      </c>
      <c r="M63" s="22" t="s">
        <v>115</v>
      </c>
      <c r="N63" s="22" t="s">
        <v>121</v>
      </c>
      <c r="O63" s="23">
        <v>2164.14</v>
      </c>
      <c r="Q63" s="17"/>
    </row>
    <row r="64" spans="1:17" ht="26.25" customHeight="1">
      <c r="A64" s="18">
        <v>52</v>
      </c>
      <c r="B64" s="19" t="s">
        <v>352</v>
      </c>
      <c r="C64" s="20" t="s">
        <v>353</v>
      </c>
      <c r="D64" s="21" t="s">
        <v>354</v>
      </c>
      <c r="E64" s="22" t="s">
        <v>359</v>
      </c>
      <c r="F64" s="24">
        <v>45097</v>
      </c>
      <c r="G64" s="22" t="s">
        <v>360</v>
      </c>
      <c r="H64" s="22" t="s">
        <v>340</v>
      </c>
      <c r="I64" s="22" t="s">
        <v>361</v>
      </c>
      <c r="J64" s="22" t="s">
        <v>340</v>
      </c>
      <c r="K64" s="22" t="s">
        <v>362</v>
      </c>
      <c r="L64" s="22" t="s">
        <v>64</v>
      </c>
      <c r="M64" s="22" t="s">
        <v>115</v>
      </c>
      <c r="N64" s="22" t="s">
        <v>116</v>
      </c>
      <c r="O64" s="23">
        <v>4495.8</v>
      </c>
      <c r="Q64" s="17"/>
    </row>
    <row r="65" spans="1:17" ht="31.5">
      <c r="A65" s="18">
        <v>53</v>
      </c>
      <c r="B65" s="31" t="s">
        <v>363</v>
      </c>
      <c r="C65" s="20" t="s">
        <v>364</v>
      </c>
      <c r="D65" s="21" t="s">
        <v>365</v>
      </c>
      <c r="E65" s="22" t="s">
        <v>366</v>
      </c>
      <c r="F65" s="24">
        <v>45142</v>
      </c>
      <c r="G65" s="22" t="s">
        <v>367</v>
      </c>
      <c r="H65" s="22" t="s">
        <v>102</v>
      </c>
      <c r="I65" s="22" t="s">
        <v>368</v>
      </c>
      <c r="J65" s="22" t="s">
        <v>102</v>
      </c>
      <c r="K65" s="22" t="s">
        <v>369</v>
      </c>
      <c r="L65" s="22" t="s">
        <v>104</v>
      </c>
      <c r="M65" s="22" t="s">
        <v>370</v>
      </c>
      <c r="N65" s="36" t="s">
        <v>371</v>
      </c>
      <c r="O65" s="23">
        <v>31439.05</v>
      </c>
      <c r="Q65" s="17"/>
    </row>
    <row r="66" spans="1:17" ht="31.5">
      <c r="A66" s="18">
        <v>54</v>
      </c>
      <c r="B66" s="31" t="s">
        <v>363</v>
      </c>
      <c r="C66" s="20" t="s">
        <v>364</v>
      </c>
      <c r="D66" s="21" t="s">
        <v>365</v>
      </c>
      <c r="E66" s="22" t="s">
        <v>366</v>
      </c>
      <c r="F66" s="24">
        <v>45142</v>
      </c>
      <c r="G66" s="22" t="s">
        <v>372</v>
      </c>
      <c r="H66" s="22" t="s">
        <v>76</v>
      </c>
      <c r="I66" s="22" t="s">
        <v>373</v>
      </c>
      <c r="J66" s="22" t="s">
        <v>76</v>
      </c>
      <c r="K66" s="22" t="s">
        <v>374</v>
      </c>
      <c r="L66" s="22" t="s">
        <v>375</v>
      </c>
      <c r="M66" s="22" t="s">
        <v>370</v>
      </c>
      <c r="N66" s="36" t="s">
        <v>371</v>
      </c>
      <c r="O66" s="23">
        <v>51850.77</v>
      </c>
      <c r="Q66" s="17"/>
    </row>
    <row r="67" spans="1:17" ht="21">
      <c r="A67" s="18">
        <v>55</v>
      </c>
      <c r="B67" s="19" t="s">
        <v>376</v>
      </c>
      <c r="C67" s="20" t="s">
        <v>377</v>
      </c>
      <c r="D67" s="21" t="s">
        <v>378</v>
      </c>
      <c r="E67" s="22" t="s">
        <v>379</v>
      </c>
      <c r="F67" s="24">
        <v>45029</v>
      </c>
      <c r="G67" s="22" t="s">
        <v>380</v>
      </c>
      <c r="H67" s="22" t="s">
        <v>35</v>
      </c>
      <c r="I67" s="22" t="s">
        <v>381</v>
      </c>
      <c r="J67" s="22" t="s">
        <v>35</v>
      </c>
      <c r="K67" s="22" t="s">
        <v>382</v>
      </c>
      <c r="L67" s="22" t="s">
        <v>383</v>
      </c>
      <c r="M67" s="22" t="s">
        <v>384</v>
      </c>
      <c r="N67" s="36" t="s">
        <v>385</v>
      </c>
      <c r="O67" s="23">
        <v>119632.03</v>
      </c>
      <c r="Q67" s="17"/>
    </row>
    <row r="68" spans="1:17" ht="52.5">
      <c r="A68" s="18">
        <v>56</v>
      </c>
      <c r="B68" s="19" t="s">
        <v>386</v>
      </c>
      <c r="C68" s="22" t="s">
        <v>387</v>
      </c>
      <c r="D68" s="21" t="s">
        <v>388</v>
      </c>
      <c r="E68" s="22" t="s">
        <v>389</v>
      </c>
      <c r="F68" s="24">
        <v>45000</v>
      </c>
      <c r="G68" s="22" t="s">
        <v>390</v>
      </c>
      <c r="H68" s="22" t="s">
        <v>72</v>
      </c>
      <c r="I68" s="22" t="s">
        <v>391</v>
      </c>
      <c r="J68" s="22" t="s">
        <v>72</v>
      </c>
      <c r="K68" s="22" t="s">
        <v>392</v>
      </c>
      <c r="L68" s="22" t="s">
        <v>76</v>
      </c>
      <c r="M68" s="22" t="s">
        <v>115</v>
      </c>
      <c r="N68" s="36" t="s">
        <v>393</v>
      </c>
      <c r="O68" s="23">
        <v>11580.05</v>
      </c>
      <c r="Q68" s="17"/>
    </row>
    <row r="69" spans="1:17" ht="31.5">
      <c r="A69" s="18">
        <v>57</v>
      </c>
      <c r="B69" s="39" t="s">
        <v>394</v>
      </c>
      <c r="C69" s="22" t="s">
        <v>395</v>
      </c>
      <c r="D69" s="21" t="s">
        <v>396</v>
      </c>
      <c r="E69" s="22" t="s">
        <v>397</v>
      </c>
      <c r="F69" s="24">
        <v>45155</v>
      </c>
      <c r="G69" s="22" t="s">
        <v>398</v>
      </c>
      <c r="H69" s="22" t="s">
        <v>25</v>
      </c>
      <c r="I69" s="22" t="s">
        <v>399</v>
      </c>
      <c r="J69" s="22" t="s">
        <v>25</v>
      </c>
      <c r="K69" s="22" t="s">
        <v>400</v>
      </c>
      <c r="L69" s="22" t="s">
        <v>112</v>
      </c>
      <c r="M69" s="22" t="s">
        <v>115</v>
      </c>
      <c r="N69" s="40" t="s">
        <v>401</v>
      </c>
      <c r="O69" s="23">
        <v>175376.63</v>
      </c>
      <c r="Q69" s="17"/>
    </row>
    <row r="70" spans="1:17" ht="31.5">
      <c r="A70" s="18">
        <v>58</v>
      </c>
      <c r="B70" s="31" t="s">
        <v>394</v>
      </c>
      <c r="C70" s="20" t="s">
        <v>395</v>
      </c>
      <c r="D70" s="21" t="s">
        <v>396</v>
      </c>
      <c r="E70" s="22" t="s">
        <v>397</v>
      </c>
      <c r="F70" s="24">
        <v>45155</v>
      </c>
      <c r="G70" s="22" t="s">
        <v>402</v>
      </c>
      <c r="H70" s="22" t="s">
        <v>403</v>
      </c>
      <c r="I70" s="22" t="s">
        <v>404</v>
      </c>
      <c r="J70" s="22" t="s">
        <v>403</v>
      </c>
      <c r="K70" s="22" t="s">
        <v>405</v>
      </c>
      <c r="L70" s="22" t="s">
        <v>375</v>
      </c>
      <c r="M70" s="22" t="s">
        <v>115</v>
      </c>
      <c r="N70" s="40" t="s">
        <v>401</v>
      </c>
      <c r="O70" s="23">
        <v>255389.37</v>
      </c>
      <c r="Q70" s="17"/>
    </row>
    <row r="71" spans="1:17" ht="31.5">
      <c r="A71" s="18">
        <v>59</v>
      </c>
      <c r="B71" s="19" t="s">
        <v>406</v>
      </c>
      <c r="C71" s="20" t="s">
        <v>407</v>
      </c>
      <c r="D71" s="21" t="s">
        <v>408</v>
      </c>
      <c r="E71" s="22" t="s">
        <v>409</v>
      </c>
      <c r="F71" s="24">
        <v>45029</v>
      </c>
      <c r="G71" s="22" t="s">
        <v>410</v>
      </c>
      <c r="H71" s="22" t="s">
        <v>104</v>
      </c>
      <c r="I71" s="22" t="s">
        <v>411</v>
      </c>
      <c r="J71" s="22" t="s">
        <v>104</v>
      </c>
      <c r="K71" s="22" t="s">
        <v>412</v>
      </c>
      <c r="L71" s="22" t="s">
        <v>413</v>
      </c>
      <c r="M71" s="22" t="s">
        <v>115</v>
      </c>
      <c r="N71" s="36" t="s">
        <v>414</v>
      </c>
      <c r="O71" s="23">
        <v>1760.82</v>
      </c>
      <c r="Q71" s="17"/>
    </row>
    <row r="72" spans="1:17" ht="32.25" thickBot="1">
      <c r="A72" s="41">
        <v>60</v>
      </c>
      <c r="B72" s="33" t="s">
        <v>406</v>
      </c>
      <c r="C72" s="34" t="s">
        <v>407</v>
      </c>
      <c r="D72" s="35" t="s">
        <v>408</v>
      </c>
      <c r="E72" s="42" t="s">
        <v>409</v>
      </c>
      <c r="F72" s="43">
        <v>45029</v>
      </c>
      <c r="G72" s="42" t="s">
        <v>415</v>
      </c>
      <c r="H72" s="42" t="s">
        <v>104</v>
      </c>
      <c r="I72" s="42" t="s">
        <v>416</v>
      </c>
      <c r="J72" s="42" t="s">
        <v>104</v>
      </c>
      <c r="K72" s="42" t="s">
        <v>417</v>
      </c>
      <c r="L72" s="42" t="s">
        <v>413</v>
      </c>
      <c r="M72" s="42" t="s">
        <v>115</v>
      </c>
      <c r="N72" s="44" t="s">
        <v>418</v>
      </c>
      <c r="O72" s="45">
        <v>609.12</v>
      </c>
      <c r="Q72" s="17"/>
    </row>
    <row r="73" spans="1:17" ht="15.75" thickBot="1">
      <c r="A73" s="60" t="s">
        <v>419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46">
        <f>SUM(O13:O72)</f>
        <v>822585.96999999986</v>
      </c>
      <c r="Q73" s="47"/>
    </row>
    <row r="74" spans="1:17">
      <c r="A74" s="2"/>
      <c r="B74" s="63" t="s">
        <v>420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7">
      <c r="A75" s="2"/>
      <c r="B75" s="65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2"/>
      <c r="O75" s="48"/>
    </row>
    <row r="76" spans="1:17" ht="22.5">
      <c r="A76" s="49" t="s">
        <v>421</v>
      </c>
      <c r="B76" s="66" t="s">
        <v>422</v>
      </c>
      <c r="C76" s="67"/>
      <c r="D76" s="67"/>
      <c r="E76" s="67"/>
      <c r="F76" s="67"/>
      <c r="G76" s="68"/>
      <c r="H76" s="2"/>
      <c r="I76" s="2"/>
      <c r="J76" s="2"/>
      <c r="K76" s="2"/>
      <c r="L76" s="2"/>
      <c r="M76" s="2"/>
      <c r="N76" s="2"/>
      <c r="O76" s="1"/>
    </row>
    <row r="77" spans="1:17">
      <c r="A77" s="49" t="s">
        <v>423</v>
      </c>
      <c r="B77" s="69" t="s">
        <v>424</v>
      </c>
      <c r="C77" s="69"/>
      <c r="D77" s="69"/>
      <c r="E77" s="69"/>
      <c r="F77" s="69"/>
      <c r="G77" s="69"/>
      <c r="H77" s="2"/>
      <c r="I77" s="2"/>
      <c r="J77" s="2"/>
      <c r="K77" s="2"/>
      <c r="L77" s="2"/>
      <c r="M77" s="70" t="s">
        <v>425</v>
      </c>
      <c r="N77" s="70"/>
      <c r="O77" s="1"/>
    </row>
    <row r="78" spans="1:17">
      <c r="A78" s="50"/>
      <c r="B78" s="55"/>
      <c r="C78" s="55"/>
      <c r="D78" s="55"/>
      <c r="E78" s="55"/>
      <c r="F78" s="55"/>
      <c r="G78" s="55"/>
      <c r="H78" s="2"/>
      <c r="I78" s="2"/>
      <c r="J78" s="2"/>
      <c r="K78" s="2"/>
      <c r="L78" s="2"/>
      <c r="M78" s="2"/>
      <c r="N78" s="2"/>
      <c r="O78" s="1"/>
    </row>
    <row r="79" spans="1:17">
      <c r="A79" s="51"/>
      <c r="B79" s="2"/>
      <c r="C79" s="2"/>
      <c r="D79" s="52"/>
      <c r="F79" s="53"/>
      <c r="G79" s="2"/>
      <c r="H79" s="2"/>
      <c r="I79" s="2"/>
      <c r="J79" s="2"/>
      <c r="K79" s="2"/>
      <c r="L79" s="2"/>
      <c r="M79" s="56" t="s">
        <v>426</v>
      </c>
      <c r="N79" s="56"/>
      <c r="O79" s="1"/>
    </row>
    <row r="80" spans="1:17">
      <c r="A80" s="57" t="s">
        <v>427</v>
      </c>
      <c r="B80" s="57"/>
      <c r="C80" s="57"/>
      <c r="D80" s="57"/>
      <c r="E80" s="54"/>
      <c r="F80" s="54"/>
      <c r="G80" s="54"/>
      <c r="H80" s="54"/>
      <c r="I80" s="54"/>
      <c r="J80" s="54"/>
      <c r="K80" s="54"/>
      <c r="L80" s="54"/>
      <c r="M80" s="58" t="s">
        <v>428</v>
      </c>
      <c r="N80" s="59"/>
      <c r="O80" s="1"/>
    </row>
  </sheetData>
  <mergeCells count="26">
    <mergeCell ref="A4:O4"/>
    <mergeCell ref="A5:O5"/>
    <mergeCell ref="O11:O12"/>
    <mergeCell ref="C7:O7"/>
    <mergeCell ref="A11:A12"/>
    <mergeCell ref="B11:B12"/>
    <mergeCell ref="C11:C12"/>
    <mergeCell ref="D11:D12"/>
    <mergeCell ref="E11:F11"/>
    <mergeCell ref="A8:O8"/>
    <mergeCell ref="A9:O9"/>
    <mergeCell ref="G11:H11"/>
    <mergeCell ref="I11:J11"/>
    <mergeCell ref="K11:L11"/>
    <mergeCell ref="M11:M12"/>
    <mergeCell ref="N11:N12"/>
    <mergeCell ref="B78:G78"/>
    <mergeCell ref="M79:N79"/>
    <mergeCell ref="A80:D80"/>
    <mergeCell ref="M80:N80"/>
    <mergeCell ref="A73:N73"/>
    <mergeCell ref="B74:O74"/>
    <mergeCell ref="B75:M75"/>
    <mergeCell ref="B76:G76"/>
    <mergeCell ref="B77:G77"/>
    <mergeCell ref="M77:N77"/>
  </mergeCells>
  <pageMargins left="0.511811024" right="0.511811024" top="0.78740157499999996" bottom="0.78740157499999996" header="0.31496062000000002" footer="0.31496062000000002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UFIN-GABGOV</dc:creator>
  <cp:lastModifiedBy>Josue.Silva</cp:lastModifiedBy>
  <cp:lastPrinted>2023-11-27T16:59:40Z</cp:lastPrinted>
  <dcterms:created xsi:type="dcterms:W3CDTF">2023-11-24T20:27:35Z</dcterms:created>
  <dcterms:modified xsi:type="dcterms:W3CDTF">2023-11-27T17:00:22Z</dcterms:modified>
</cp:coreProperties>
</file>